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<sst xmlns="http://schemas.openxmlformats.org/spreadsheetml/2006/main" count="98" uniqueCount="59">
  <si>
    <t>附件9</t>
  </si>
  <si>
    <t>2024年2月份城乡特困人员新增表</t>
  </si>
  <si>
    <t>序号</t>
  </si>
  <si>
    <t>乡(镇)</t>
  </si>
  <si>
    <t>村居</t>
  </si>
  <si>
    <t>户主姓名</t>
  </si>
  <si>
    <t>供养类别</t>
  </si>
  <si>
    <t>生活补助  金额</t>
  </si>
  <si>
    <t>护理补助  金额</t>
  </si>
  <si>
    <t>户/月领取
保障金</t>
  </si>
  <si>
    <t>新增原因</t>
  </si>
  <si>
    <t>备注</t>
  </si>
  <si>
    <t>姑田镇</t>
  </si>
  <si>
    <t>大洋地村</t>
  </si>
  <si>
    <t>涂**生</t>
  </si>
  <si>
    <t>分散供养</t>
  </si>
  <si>
    <t>肢体一级残疾</t>
  </si>
  <si>
    <t>低保转特困</t>
  </si>
  <si>
    <t>城兜村</t>
  </si>
  <si>
    <t>陈*才</t>
  </si>
  <si>
    <t>三无人员</t>
  </si>
  <si>
    <t>涂*勤</t>
  </si>
  <si>
    <t>莒溪镇</t>
  </si>
  <si>
    <t>吴坑村</t>
  </si>
  <si>
    <t>张*敏</t>
  </si>
  <si>
    <t>多重二级残疾</t>
  </si>
  <si>
    <t>罗坊镇</t>
  </si>
  <si>
    <t>富地村</t>
  </si>
  <si>
    <t>邱*倮</t>
  </si>
  <si>
    <t>庙前镇</t>
  </si>
  <si>
    <t>朱地村</t>
  </si>
  <si>
    <t>黄*凤</t>
  </si>
  <si>
    <t>精神三级残疾</t>
  </si>
  <si>
    <t>庙前村</t>
  </si>
  <si>
    <t>江*荣</t>
  </si>
  <si>
    <t>朋口镇</t>
  </si>
  <si>
    <t>竹溪村</t>
  </si>
  <si>
    <t>王*峰</t>
  </si>
  <si>
    <t>集中供养</t>
  </si>
  <si>
    <t>精神二级残疾</t>
  </si>
  <si>
    <t>曲溪乡</t>
  </si>
  <si>
    <t>曲溪村</t>
  </si>
  <si>
    <t>华*龙</t>
  </si>
  <si>
    <t>四堡镇</t>
  </si>
  <si>
    <t>双泉村</t>
  </si>
  <si>
    <t>邹*旺</t>
  </si>
  <si>
    <t>文亨镇</t>
  </si>
  <si>
    <t>龙岗村</t>
  </si>
  <si>
    <t>周*华</t>
  </si>
  <si>
    <t>竹岗村</t>
  </si>
  <si>
    <t>周*钿</t>
  </si>
  <si>
    <t>宣和镇</t>
  </si>
  <si>
    <t>中曹村</t>
  </si>
  <si>
    <t>曹*鸿</t>
  </si>
  <si>
    <t>揭乐乡</t>
  </si>
  <si>
    <t>揭乐村</t>
  </si>
  <si>
    <t>罗*和</t>
  </si>
  <si>
    <t>李*春</t>
  </si>
  <si>
    <t>合计</t>
  </si>
</sst>
</file>

<file path=xl/styles.xml><?xml version="1.0" encoding="utf-8"?>
<styleSheet xmlns="http://schemas.openxmlformats.org/spreadsheetml/2006/main">
  <numFmts count="5">
    <numFmt numFmtId="176" formatCode="0.00_);\(0.00\)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仿宋"/>
      <charset val="134"/>
    </font>
    <font>
      <sz val="10"/>
      <color theme="1"/>
      <name val="仿宋"/>
      <charset val="134"/>
    </font>
    <font>
      <sz val="12"/>
      <color theme="1"/>
      <name val="仿宋"/>
      <charset val="134"/>
    </font>
    <font>
      <sz val="16"/>
      <color theme="1"/>
      <name val="黑体"/>
      <charset val="134"/>
    </font>
    <font>
      <sz val="18"/>
      <name val="方正小标宋简体"/>
      <charset val="134"/>
    </font>
    <font>
      <b/>
      <sz val="10"/>
      <name val="黑体"/>
      <charset val="134"/>
    </font>
    <font>
      <b/>
      <sz val="10"/>
      <color theme="1"/>
      <name val="宋体"/>
      <charset val="134"/>
    </font>
    <font>
      <b/>
      <sz val="10"/>
      <color theme="1"/>
      <name val="宋体"/>
      <charset val="134"/>
      <scheme val="minor"/>
    </font>
    <font>
      <b/>
      <sz val="10"/>
      <name val="宋体"/>
      <charset val="134"/>
    </font>
    <font>
      <b/>
      <sz val="10"/>
      <color theme="1"/>
      <name val="黑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name val="宋体"/>
      <charset val="134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6" fillId="9" borderId="6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" fillId="22" borderId="11" applyNumberFormat="0" applyFon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8" fillId="20" borderId="6" applyNumberFormat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8" fillId="0" borderId="0"/>
  </cellStyleXfs>
  <cellXfs count="27">
    <xf numFmtId="0" fontId="0" fillId="0" borderId="0" xfId="0">
      <alignment vertical="center"/>
    </xf>
    <xf numFmtId="0" fontId="1" fillId="0" borderId="0" xfId="0" applyFont="1" applyFill="1" applyAlignment="1">
      <alignment vertical="top"/>
    </xf>
    <xf numFmtId="0" fontId="2" fillId="0" borderId="0" xfId="0" applyFont="1" applyFill="1" applyAlignment="1"/>
    <xf numFmtId="0" fontId="3" fillId="0" borderId="0" xfId="0" applyFont="1" applyFill="1" applyAlignment="1"/>
    <xf numFmtId="0" fontId="4" fillId="0" borderId="0" xfId="0" applyFont="1" applyFill="1" applyAlignment="1"/>
    <xf numFmtId="0" fontId="1" fillId="0" borderId="0" xfId="0" applyFont="1" applyFill="1" applyBorder="1" applyAlignment="1"/>
    <xf numFmtId="0" fontId="1" fillId="0" borderId="0" xfId="0" applyFont="1" applyFill="1" applyAlignment="1"/>
    <xf numFmtId="49" fontId="1" fillId="0" borderId="0" xfId="0" applyNumberFormat="1" applyFont="1" applyFill="1" applyAlignment="1"/>
    <xf numFmtId="0" fontId="5" fillId="0" borderId="0" xfId="0" applyFont="1" applyFill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/>
    </xf>
    <xf numFmtId="49" fontId="7" fillId="0" borderId="2" xfId="49" applyNumberFormat="1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10" fillId="0" borderId="2" xfId="49" applyNumberFormat="1" applyFont="1" applyFill="1" applyBorder="1" applyAlignment="1">
      <alignment horizontal="center" vertical="center"/>
    </xf>
    <xf numFmtId="0" fontId="10" fillId="0" borderId="2" xfId="49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/>
    <xf numFmtId="0" fontId="11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2"/>
  <sheetViews>
    <sheetView tabSelected="1" workbookViewId="0">
      <selection activeCell="L11" sqref="L11"/>
    </sheetView>
  </sheetViews>
  <sheetFormatPr defaultColWidth="9" defaultRowHeight="13.5"/>
  <cols>
    <col min="1" max="1" width="7" style="6" customWidth="1"/>
    <col min="2" max="2" width="8.375" style="6" customWidth="1"/>
    <col min="3" max="3" width="9.375" style="6" customWidth="1"/>
    <col min="4" max="4" width="10.625" style="6" customWidth="1"/>
    <col min="5" max="5" width="10" style="7" customWidth="1"/>
    <col min="6" max="6" width="10" style="6" customWidth="1"/>
    <col min="7" max="7" width="9.875" style="6" customWidth="1"/>
    <col min="8" max="8" width="11" style="6" customWidth="1"/>
    <col min="9" max="9" width="11.75" style="6" customWidth="1"/>
    <col min="10" max="10" width="20.25" style="6" customWidth="1"/>
    <col min="11" max="16384" width="9" style="6"/>
  </cols>
  <sheetData>
    <row r="1" ht="28" customHeight="1" spans="1:2">
      <c r="A1" s="8" t="s">
        <v>0</v>
      </c>
      <c r="B1" s="8"/>
    </row>
    <row r="2" s="1" customFormat="1" ht="35" customHeight="1" spans="1:10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</row>
    <row r="3" s="2" customFormat="1" ht="33" customHeight="1" spans="1:10">
      <c r="A3" s="10" t="s">
        <v>2</v>
      </c>
      <c r="B3" s="10" t="s">
        <v>3</v>
      </c>
      <c r="C3" s="10" t="s">
        <v>4</v>
      </c>
      <c r="D3" s="11" t="s">
        <v>5</v>
      </c>
      <c r="E3" s="12" t="s">
        <v>6</v>
      </c>
      <c r="F3" s="13" t="s">
        <v>7</v>
      </c>
      <c r="G3" s="13" t="s">
        <v>8</v>
      </c>
      <c r="H3" s="14" t="s">
        <v>9</v>
      </c>
      <c r="I3" s="10" t="s">
        <v>10</v>
      </c>
      <c r="J3" s="25" t="s">
        <v>11</v>
      </c>
    </row>
    <row r="4" s="3" customFormat="1" ht="23" customHeight="1" spans="1:10">
      <c r="A4" s="15">
        <v>1</v>
      </c>
      <c r="B4" s="15" t="s">
        <v>12</v>
      </c>
      <c r="C4" s="15" t="s">
        <v>13</v>
      </c>
      <c r="D4" s="15" t="s">
        <v>14</v>
      </c>
      <c r="E4" s="16" t="s">
        <v>15</v>
      </c>
      <c r="F4" s="15">
        <v>1035</v>
      </c>
      <c r="G4" s="15">
        <v>166</v>
      </c>
      <c r="H4" s="15">
        <v>1201</v>
      </c>
      <c r="I4" s="15" t="s">
        <v>16</v>
      </c>
      <c r="J4" s="15" t="s">
        <v>17</v>
      </c>
    </row>
    <row r="5" s="3" customFormat="1" ht="23" customHeight="1" spans="1:10">
      <c r="A5" s="15">
        <v>2</v>
      </c>
      <c r="B5" s="15" t="s">
        <v>12</v>
      </c>
      <c r="C5" s="15" t="s">
        <v>18</v>
      </c>
      <c r="D5" s="15" t="s">
        <v>19</v>
      </c>
      <c r="E5" s="16" t="s">
        <v>15</v>
      </c>
      <c r="F5" s="15">
        <v>1035</v>
      </c>
      <c r="G5" s="15">
        <v>166</v>
      </c>
      <c r="H5" s="15">
        <v>1201</v>
      </c>
      <c r="I5" s="15" t="s">
        <v>20</v>
      </c>
      <c r="J5" s="15" t="s">
        <v>17</v>
      </c>
    </row>
    <row r="6" s="3" customFormat="1" ht="23" customHeight="1" spans="1:10">
      <c r="A6" s="15">
        <v>3</v>
      </c>
      <c r="B6" s="15" t="s">
        <v>12</v>
      </c>
      <c r="C6" s="15" t="s">
        <v>13</v>
      </c>
      <c r="D6" s="15" t="s">
        <v>21</v>
      </c>
      <c r="E6" s="16" t="s">
        <v>15</v>
      </c>
      <c r="F6" s="15">
        <v>1035</v>
      </c>
      <c r="G6" s="15">
        <v>166</v>
      </c>
      <c r="H6" s="15">
        <v>1201</v>
      </c>
      <c r="I6" s="15" t="s">
        <v>16</v>
      </c>
      <c r="J6" s="15" t="s">
        <v>17</v>
      </c>
    </row>
    <row r="7" s="3" customFormat="1" ht="23" customHeight="1" spans="1:10">
      <c r="A7" s="15">
        <v>4</v>
      </c>
      <c r="B7" s="15" t="s">
        <v>22</v>
      </c>
      <c r="C7" s="17" t="s">
        <v>23</v>
      </c>
      <c r="D7" s="15" t="s">
        <v>24</v>
      </c>
      <c r="E7" s="16" t="s">
        <v>15</v>
      </c>
      <c r="F7" s="15">
        <v>1035</v>
      </c>
      <c r="G7" s="15">
        <v>166</v>
      </c>
      <c r="H7" s="15">
        <v>1201</v>
      </c>
      <c r="I7" s="15" t="s">
        <v>25</v>
      </c>
      <c r="J7" s="15" t="s">
        <v>17</v>
      </c>
    </row>
    <row r="8" s="3" customFormat="1" ht="23" customHeight="1" spans="1:10">
      <c r="A8" s="15">
        <v>5</v>
      </c>
      <c r="B8" s="18" t="s">
        <v>26</v>
      </c>
      <c r="C8" s="15" t="s">
        <v>27</v>
      </c>
      <c r="D8" s="15" t="s">
        <v>28</v>
      </c>
      <c r="E8" s="16" t="s">
        <v>15</v>
      </c>
      <c r="F8" s="18">
        <v>1035</v>
      </c>
      <c r="G8" s="18">
        <v>166</v>
      </c>
      <c r="H8" s="19">
        <v>1201</v>
      </c>
      <c r="I8" s="15" t="s">
        <v>20</v>
      </c>
      <c r="J8" s="15" t="s">
        <v>17</v>
      </c>
    </row>
    <row r="9" s="3" customFormat="1" ht="23" customHeight="1" spans="1:10">
      <c r="A9" s="15">
        <v>6</v>
      </c>
      <c r="B9" s="15" t="s">
        <v>29</v>
      </c>
      <c r="C9" s="17" t="s">
        <v>30</v>
      </c>
      <c r="D9" s="15" t="s">
        <v>31</v>
      </c>
      <c r="E9" s="16" t="s">
        <v>15</v>
      </c>
      <c r="F9" s="17">
        <v>1035</v>
      </c>
      <c r="G9" s="17">
        <v>166</v>
      </c>
      <c r="H9" s="17">
        <v>1201</v>
      </c>
      <c r="I9" s="15" t="s">
        <v>32</v>
      </c>
      <c r="J9" s="26"/>
    </row>
    <row r="10" s="3" customFormat="1" ht="23" customHeight="1" spans="1:10">
      <c r="A10" s="15">
        <v>7</v>
      </c>
      <c r="B10" s="15" t="s">
        <v>29</v>
      </c>
      <c r="C10" s="17" t="s">
        <v>33</v>
      </c>
      <c r="D10" s="15" t="s">
        <v>34</v>
      </c>
      <c r="E10" s="16" t="s">
        <v>15</v>
      </c>
      <c r="F10" s="17">
        <v>1035</v>
      </c>
      <c r="G10" s="17">
        <v>166</v>
      </c>
      <c r="H10" s="17">
        <v>1201</v>
      </c>
      <c r="I10" s="15" t="s">
        <v>20</v>
      </c>
      <c r="J10" s="15"/>
    </row>
    <row r="11" s="3" customFormat="1" ht="23" customHeight="1" spans="1:10">
      <c r="A11" s="15">
        <v>8</v>
      </c>
      <c r="B11" s="15" t="s">
        <v>35</v>
      </c>
      <c r="C11" s="20" t="s">
        <v>36</v>
      </c>
      <c r="D11" s="15" t="s">
        <v>37</v>
      </c>
      <c r="E11" s="16" t="s">
        <v>38</v>
      </c>
      <c r="F11" s="16">
        <v>1242</v>
      </c>
      <c r="G11" s="16">
        <v>1713</v>
      </c>
      <c r="H11" s="16">
        <v>2955</v>
      </c>
      <c r="I11" s="16" t="s">
        <v>39</v>
      </c>
      <c r="J11" s="15" t="s">
        <v>17</v>
      </c>
    </row>
    <row r="12" s="3" customFormat="1" ht="23" customHeight="1" spans="1:10">
      <c r="A12" s="15">
        <v>9</v>
      </c>
      <c r="B12" s="15" t="s">
        <v>40</v>
      </c>
      <c r="C12" s="16" t="s">
        <v>41</v>
      </c>
      <c r="D12" s="15" t="s">
        <v>42</v>
      </c>
      <c r="E12" s="16" t="s">
        <v>15</v>
      </c>
      <c r="F12" s="16">
        <v>1035</v>
      </c>
      <c r="G12" s="16">
        <v>166</v>
      </c>
      <c r="H12" s="21">
        <v>1201</v>
      </c>
      <c r="I12" s="15" t="s">
        <v>20</v>
      </c>
      <c r="J12" s="15"/>
    </row>
    <row r="13" s="3" customFormat="1" ht="23" customHeight="1" spans="1:10">
      <c r="A13" s="15">
        <v>10</v>
      </c>
      <c r="B13" s="15" t="s">
        <v>43</v>
      </c>
      <c r="C13" s="16" t="s">
        <v>44</v>
      </c>
      <c r="D13" s="15" t="s">
        <v>45</v>
      </c>
      <c r="E13" s="16" t="s">
        <v>38</v>
      </c>
      <c r="F13" s="22">
        <v>1242</v>
      </c>
      <c r="G13" s="22">
        <v>199</v>
      </c>
      <c r="H13" s="23">
        <v>1441</v>
      </c>
      <c r="I13" s="15" t="s">
        <v>20</v>
      </c>
      <c r="J13" s="15"/>
    </row>
    <row r="14" s="3" customFormat="1" ht="23" customHeight="1" spans="1:10">
      <c r="A14" s="15">
        <v>11</v>
      </c>
      <c r="B14" s="15" t="s">
        <v>46</v>
      </c>
      <c r="C14" s="15" t="s">
        <v>47</v>
      </c>
      <c r="D14" s="15" t="s">
        <v>48</v>
      </c>
      <c r="E14" s="16" t="s">
        <v>15</v>
      </c>
      <c r="F14" s="16">
        <v>1035</v>
      </c>
      <c r="G14" s="16">
        <v>166</v>
      </c>
      <c r="H14" s="21">
        <v>1201</v>
      </c>
      <c r="I14" s="15" t="s">
        <v>39</v>
      </c>
      <c r="J14" s="15" t="s">
        <v>17</v>
      </c>
    </row>
    <row r="15" s="3" customFormat="1" ht="23" customHeight="1" spans="1:10">
      <c r="A15" s="15">
        <v>12</v>
      </c>
      <c r="B15" s="15" t="s">
        <v>46</v>
      </c>
      <c r="C15" s="15" t="s">
        <v>49</v>
      </c>
      <c r="D15" s="15" t="s">
        <v>50</v>
      </c>
      <c r="E15" s="16" t="s">
        <v>15</v>
      </c>
      <c r="F15" s="16">
        <v>1035</v>
      </c>
      <c r="G15" s="16">
        <v>166</v>
      </c>
      <c r="H15" s="21">
        <v>1201</v>
      </c>
      <c r="I15" s="15" t="s">
        <v>20</v>
      </c>
      <c r="J15" s="15" t="s">
        <v>17</v>
      </c>
    </row>
    <row r="16" s="3" customFormat="1" ht="23" customHeight="1" spans="1:10">
      <c r="A16" s="15">
        <v>13</v>
      </c>
      <c r="B16" s="18" t="s">
        <v>51</v>
      </c>
      <c r="C16" s="16" t="s">
        <v>52</v>
      </c>
      <c r="D16" s="15" t="s">
        <v>53</v>
      </c>
      <c r="E16" s="16" t="s">
        <v>15</v>
      </c>
      <c r="F16" s="16">
        <v>1035</v>
      </c>
      <c r="G16" s="16">
        <v>166</v>
      </c>
      <c r="H16" s="21">
        <v>1201</v>
      </c>
      <c r="I16" s="16" t="s">
        <v>20</v>
      </c>
      <c r="J16" s="15" t="s">
        <v>17</v>
      </c>
    </row>
    <row r="17" s="4" customFormat="1" ht="23" customHeight="1" spans="1:10">
      <c r="A17" s="15">
        <v>14</v>
      </c>
      <c r="B17" s="18" t="s">
        <v>54</v>
      </c>
      <c r="C17" s="16" t="s">
        <v>55</v>
      </c>
      <c r="D17" s="15" t="s">
        <v>56</v>
      </c>
      <c r="E17" s="16" t="s">
        <v>15</v>
      </c>
      <c r="F17" s="16">
        <v>1035</v>
      </c>
      <c r="G17" s="16">
        <v>166</v>
      </c>
      <c r="H17" s="16">
        <v>1201</v>
      </c>
      <c r="I17" s="15" t="s">
        <v>20</v>
      </c>
      <c r="J17" s="16" t="s">
        <v>17</v>
      </c>
    </row>
    <row r="18" s="4" customFormat="1" ht="23" customHeight="1" spans="1:10">
      <c r="A18" s="15">
        <v>15</v>
      </c>
      <c r="B18" s="18" t="s">
        <v>54</v>
      </c>
      <c r="C18" s="16" t="s">
        <v>55</v>
      </c>
      <c r="D18" s="15" t="s">
        <v>57</v>
      </c>
      <c r="E18" s="16" t="s">
        <v>15</v>
      </c>
      <c r="F18" s="16">
        <v>1035</v>
      </c>
      <c r="G18" s="16">
        <v>166</v>
      </c>
      <c r="H18" s="16">
        <v>1201</v>
      </c>
      <c r="I18" s="15" t="s">
        <v>20</v>
      </c>
      <c r="J18" s="15"/>
    </row>
    <row r="19" s="3" customFormat="1" ht="23" customHeight="1" spans="1:10">
      <c r="A19" s="15" t="s">
        <v>58</v>
      </c>
      <c r="B19" s="15"/>
      <c r="C19" s="15"/>
      <c r="D19" s="15"/>
      <c r="E19" s="15"/>
      <c r="F19" s="15"/>
      <c r="G19" s="15"/>
      <c r="H19" s="15">
        <f>SUM(H4:H18)</f>
        <v>20009</v>
      </c>
      <c r="I19" s="15"/>
      <c r="J19" s="15"/>
    </row>
    <row r="20" s="5" customFormat="1" spans="5:5">
      <c r="E20" s="24"/>
    </row>
    <row r="21" s="5" customFormat="1" spans="5:5">
      <c r="E21" s="24"/>
    </row>
    <row r="22" s="5" customFormat="1" spans="5:5">
      <c r="E22" s="24"/>
    </row>
    <row r="23" s="5" customFormat="1" spans="5:5">
      <c r="E23" s="24"/>
    </row>
    <row r="24" s="5" customFormat="1" spans="5:5">
      <c r="E24" s="24"/>
    </row>
    <row r="25" s="5" customFormat="1" spans="5:5">
      <c r="E25" s="24"/>
    </row>
    <row r="26" s="5" customFormat="1" spans="5:5">
      <c r="E26" s="24"/>
    </row>
    <row r="27" s="5" customFormat="1" spans="5:5">
      <c r="E27" s="24"/>
    </row>
    <row r="28" s="5" customFormat="1" spans="5:5">
      <c r="E28" s="24"/>
    </row>
    <row r="29" s="5" customFormat="1" spans="5:5">
      <c r="E29" s="24"/>
    </row>
    <row r="30" s="5" customFormat="1" spans="5:5">
      <c r="E30" s="24"/>
    </row>
    <row r="31" s="5" customFormat="1" spans="5:5">
      <c r="E31" s="24"/>
    </row>
    <row r="32" s="5" customFormat="1" spans="5:5">
      <c r="E32" s="24"/>
    </row>
    <row r="33" s="5" customFormat="1" spans="5:5">
      <c r="E33" s="24"/>
    </row>
    <row r="34" s="5" customFormat="1" spans="5:5">
      <c r="E34" s="24"/>
    </row>
    <row r="35" s="5" customFormat="1" spans="5:5">
      <c r="E35" s="24"/>
    </row>
    <row r="36" s="5" customFormat="1" spans="5:5">
      <c r="E36" s="24"/>
    </row>
    <row r="37" s="5" customFormat="1" spans="5:5">
      <c r="E37" s="24"/>
    </row>
    <row r="38" s="5" customFormat="1" spans="5:5">
      <c r="E38" s="24"/>
    </row>
    <row r="39" s="5" customFormat="1" spans="5:5">
      <c r="E39" s="24"/>
    </row>
    <row r="40" s="5" customFormat="1" spans="5:5">
      <c r="E40" s="24"/>
    </row>
    <row r="41" s="5" customFormat="1" spans="5:5">
      <c r="E41" s="24"/>
    </row>
    <row r="42" s="5" customFormat="1" spans="5:5">
      <c r="E42" s="24"/>
    </row>
    <row r="43" s="5" customFormat="1" spans="5:5">
      <c r="E43" s="24"/>
    </row>
    <row r="44" s="5" customFormat="1" spans="5:5">
      <c r="E44" s="24"/>
    </row>
    <row r="45" s="5" customFormat="1" spans="5:5">
      <c r="E45" s="24"/>
    </row>
    <row r="46" s="5" customFormat="1" spans="5:5">
      <c r="E46" s="24"/>
    </row>
    <row r="47" s="5" customFormat="1" spans="5:5">
      <c r="E47" s="24"/>
    </row>
    <row r="48" s="5" customFormat="1" spans="5:5">
      <c r="E48" s="24"/>
    </row>
    <row r="49" s="5" customFormat="1" spans="5:5">
      <c r="E49" s="24"/>
    </row>
    <row r="50" s="5" customFormat="1" spans="5:5">
      <c r="E50" s="24"/>
    </row>
    <row r="51" s="5" customFormat="1" spans="5:5">
      <c r="E51" s="24"/>
    </row>
    <row r="52" s="5" customFormat="1" spans="5:5">
      <c r="E52" s="24"/>
    </row>
    <row r="53" s="5" customFormat="1" spans="5:5">
      <c r="E53" s="24"/>
    </row>
    <row r="54" s="5" customFormat="1" spans="5:5">
      <c r="E54" s="24"/>
    </row>
    <row r="55" s="5" customFormat="1" spans="5:5">
      <c r="E55" s="24"/>
    </row>
    <row r="56" s="5" customFormat="1" spans="5:5">
      <c r="E56" s="24"/>
    </row>
    <row r="57" s="5" customFormat="1" spans="5:5">
      <c r="E57" s="24"/>
    </row>
    <row r="58" s="5" customFormat="1" spans="5:5">
      <c r="E58" s="24"/>
    </row>
    <row r="59" s="5" customFormat="1" spans="5:5">
      <c r="E59" s="24"/>
    </row>
    <row r="60" s="5" customFormat="1" spans="5:5">
      <c r="E60" s="24"/>
    </row>
    <row r="61" s="5" customFormat="1" spans="5:5">
      <c r="E61" s="24"/>
    </row>
    <row r="62" s="5" customFormat="1" spans="5:5">
      <c r="E62" s="24"/>
    </row>
    <row r="63" s="5" customFormat="1" spans="5:5">
      <c r="E63" s="24"/>
    </row>
    <row r="64" s="5" customFormat="1" spans="5:5">
      <c r="E64" s="24"/>
    </row>
    <row r="65" s="5" customFormat="1" spans="5:5">
      <c r="E65" s="24"/>
    </row>
    <row r="66" s="5" customFormat="1" spans="5:5">
      <c r="E66" s="24"/>
    </row>
    <row r="67" s="5" customFormat="1" spans="5:5">
      <c r="E67" s="24"/>
    </row>
    <row r="68" s="5" customFormat="1" spans="5:5">
      <c r="E68" s="24"/>
    </row>
    <row r="69" s="5" customFormat="1" spans="5:5">
      <c r="E69" s="24"/>
    </row>
    <row r="70" s="5" customFormat="1" spans="5:5">
      <c r="E70" s="24"/>
    </row>
    <row r="71" s="5" customFormat="1" spans="5:5">
      <c r="E71" s="24"/>
    </row>
    <row r="72" s="5" customFormat="1" spans="5:5">
      <c r="E72" s="24"/>
    </row>
    <row r="73" s="5" customFormat="1" spans="5:5">
      <c r="E73" s="24"/>
    </row>
    <row r="74" s="5" customFormat="1" spans="5:5">
      <c r="E74" s="24"/>
    </row>
    <row r="75" s="5" customFormat="1" spans="5:5">
      <c r="E75" s="24"/>
    </row>
    <row r="76" s="5" customFormat="1" spans="5:5">
      <c r="E76" s="24"/>
    </row>
    <row r="77" s="5" customFormat="1" spans="5:5">
      <c r="E77" s="24"/>
    </row>
    <row r="78" s="5" customFormat="1" spans="5:5">
      <c r="E78" s="24"/>
    </row>
    <row r="79" s="5" customFormat="1" spans="5:5">
      <c r="E79" s="24"/>
    </row>
    <row r="80" s="5" customFormat="1" spans="5:5">
      <c r="E80" s="24"/>
    </row>
    <row r="81" s="5" customFormat="1" spans="5:5">
      <c r="E81" s="24"/>
    </row>
    <row r="82" s="5" customFormat="1" spans="5:5">
      <c r="E82" s="24"/>
    </row>
    <row r="83" s="5" customFormat="1" spans="5:5">
      <c r="E83" s="24"/>
    </row>
    <row r="84" s="5" customFormat="1" spans="5:5">
      <c r="E84" s="24"/>
    </row>
    <row r="85" s="5" customFormat="1" spans="5:5">
      <c r="E85" s="24"/>
    </row>
    <row r="86" s="5" customFormat="1" spans="5:5">
      <c r="E86" s="24"/>
    </row>
    <row r="87" s="5" customFormat="1" spans="5:5">
      <c r="E87" s="24"/>
    </row>
    <row r="88" s="5" customFormat="1" spans="5:5">
      <c r="E88" s="24"/>
    </row>
    <row r="89" s="5" customFormat="1" spans="5:5">
      <c r="E89" s="24"/>
    </row>
    <row r="90" s="5" customFormat="1" spans="5:5">
      <c r="E90" s="24"/>
    </row>
    <row r="91" s="5" customFormat="1" spans="5:5">
      <c r="E91" s="24"/>
    </row>
    <row r="92" s="5" customFormat="1" spans="5:5">
      <c r="E92" s="24"/>
    </row>
    <row r="93" s="5" customFormat="1" spans="5:5">
      <c r="E93" s="24"/>
    </row>
    <row r="94" s="5" customFormat="1" spans="5:5">
      <c r="E94" s="24"/>
    </row>
    <row r="95" s="5" customFormat="1" spans="5:5">
      <c r="E95" s="24"/>
    </row>
    <row r="96" s="5" customFormat="1" spans="5:5">
      <c r="E96" s="24"/>
    </row>
    <row r="97" s="5" customFormat="1" spans="5:5">
      <c r="E97" s="24"/>
    </row>
    <row r="98" s="5" customFormat="1" spans="5:5">
      <c r="E98" s="24"/>
    </row>
    <row r="99" s="5" customFormat="1" spans="5:5">
      <c r="E99" s="24"/>
    </row>
    <row r="100" s="5" customFormat="1" spans="5:5">
      <c r="E100" s="24"/>
    </row>
    <row r="101" s="5" customFormat="1" spans="5:5">
      <c r="E101" s="24"/>
    </row>
    <row r="102" s="5" customFormat="1" spans="5:5">
      <c r="E102" s="24"/>
    </row>
    <row r="103" s="5" customFormat="1" spans="5:5">
      <c r="E103" s="24"/>
    </row>
    <row r="104" s="5" customFormat="1" spans="5:5">
      <c r="E104" s="24"/>
    </row>
    <row r="105" s="5" customFormat="1" spans="5:5">
      <c r="E105" s="24"/>
    </row>
    <row r="106" s="5" customFormat="1" spans="5:5">
      <c r="E106" s="24"/>
    </row>
    <row r="107" s="5" customFormat="1" spans="5:5">
      <c r="E107" s="24"/>
    </row>
    <row r="108" s="5" customFormat="1" spans="5:5">
      <c r="E108" s="24"/>
    </row>
    <row r="109" s="5" customFormat="1" spans="5:5">
      <c r="E109" s="24"/>
    </row>
    <row r="110" s="5" customFormat="1" spans="5:5">
      <c r="E110" s="24"/>
    </row>
    <row r="111" s="5" customFormat="1" spans="5:5">
      <c r="E111" s="24"/>
    </row>
    <row r="112" s="5" customFormat="1" spans="5:5">
      <c r="E112" s="24"/>
    </row>
    <row r="113" s="5" customFormat="1" spans="5:5">
      <c r="E113" s="24"/>
    </row>
    <row r="114" s="5" customFormat="1" spans="5:5">
      <c r="E114" s="24"/>
    </row>
    <row r="115" s="5" customFormat="1" spans="5:5">
      <c r="E115" s="24"/>
    </row>
    <row r="116" s="5" customFormat="1" spans="5:5">
      <c r="E116" s="24"/>
    </row>
    <row r="117" s="5" customFormat="1" spans="5:5">
      <c r="E117" s="24"/>
    </row>
    <row r="118" s="5" customFormat="1" spans="5:5">
      <c r="E118" s="24"/>
    </row>
    <row r="119" s="5" customFormat="1" spans="5:5">
      <c r="E119" s="24"/>
    </row>
    <row r="120" s="5" customFormat="1" spans="5:5">
      <c r="E120" s="24"/>
    </row>
    <row r="121" s="5" customFormat="1" spans="1:10">
      <c r="A121" s="6"/>
      <c r="B121" s="6"/>
      <c r="C121" s="6"/>
      <c r="D121" s="6"/>
      <c r="E121" s="7"/>
      <c r="F121" s="6"/>
      <c r="G121" s="6"/>
      <c r="H121" s="6"/>
      <c r="I121" s="6"/>
      <c r="J121" s="6"/>
    </row>
    <row r="122" s="5" customFormat="1" spans="1:10">
      <c r="A122" s="6"/>
      <c r="B122" s="6"/>
      <c r="C122" s="6"/>
      <c r="D122" s="6"/>
      <c r="E122" s="7"/>
      <c r="F122" s="6"/>
      <c r="G122" s="6"/>
      <c r="H122" s="6"/>
      <c r="I122" s="6"/>
      <c r="J122" s="6"/>
    </row>
    <row r="123" s="5" customFormat="1" spans="1:10">
      <c r="A123" s="6"/>
      <c r="B123" s="6"/>
      <c r="C123" s="6"/>
      <c r="D123" s="6"/>
      <c r="E123" s="7"/>
      <c r="F123" s="6"/>
      <c r="G123" s="6"/>
      <c r="H123" s="6"/>
      <c r="I123" s="6"/>
      <c r="J123" s="6"/>
    </row>
    <row r="124" s="5" customFormat="1" spans="1:10">
      <c r="A124" s="6"/>
      <c r="B124" s="6"/>
      <c r="C124" s="6"/>
      <c r="D124" s="6"/>
      <c r="E124" s="7"/>
      <c r="F124" s="6"/>
      <c r="G124" s="6"/>
      <c r="H124" s="6"/>
      <c r="I124" s="6"/>
      <c r="J124" s="6"/>
    </row>
    <row r="125" s="5" customFormat="1" spans="1:10">
      <c r="A125" s="6"/>
      <c r="B125" s="6"/>
      <c r="C125" s="6"/>
      <c r="D125" s="6"/>
      <c r="E125" s="7"/>
      <c r="F125" s="6"/>
      <c r="G125" s="6"/>
      <c r="H125" s="6"/>
      <c r="I125" s="6"/>
      <c r="J125" s="6"/>
    </row>
    <row r="126" s="5" customFormat="1" spans="1:10">
      <c r="A126" s="6"/>
      <c r="B126" s="6"/>
      <c r="C126" s="6"/>
      <c r="D126" s="6"/>
      <c r="E126" s="7"/>
      <c r="F126" s="6"/>
      <c r="G126" s="6"/>
      <c r="H126" s="6"/>
      <c r="I126" s="6"/>
      <c r="J126" s="6"/>
    </row>
    <row r="127" s="5" customFormat="1" spans="1:10">
      <c r="A127" s="6"/>
      <c r="B127" s="6"/>
      <c r="C127" s="6"/>
      <c r="D127" s="6"/>
      <c r="E127" s="7"/>
      <c r="F127" s="6"/>
      <c r="G127" s="6"/>
      <c r="H127" s="6"/>
      <c r="I127" s="6"/>
      <c r="J127" s="6"/>
    </row>
    <row r="128" s="5" customFormat="1" spans="1:10">
      <c r="A128" s="6"/>
      <c r="B128" s="6"/>
      <c r="C128" s="6"/>
      <c r="D128" s="6"/>
      <c r="E128" s="7"/>
      <c r="F128" s="6"/>
      <c r="G128" s="6"/>
      <c r="H128" s="6"/>
      <c r="I128" s="6"/>
      <c r="J128" s="6"/>
    </row>
    <row r="129" s="5" customFormat="1" spans="1:10">
      <c r="A129" s="6"/>
      <c r="B129" s="6"/>
      <c r="C129" s="6"/>
      <c r="D129" s="6"/>
      <c r="E129" s="7"/>
      <c r="F129" s="6"/>
      <c r="G129" s="6"/>
      <c r="H129" s="6"/>
      <c r="I129" s="6"/>
      <c r="J129" s="6"/>
    </row>
    <row r="130" s="5" customFormat="1" spans="1:10">
      <c r="A130" s="6"/>
      <c r="B130" s="6"/>
      <c r="C130" s="6"/>
      <c r="D130" s="6"/>
      <c r="E130" s="7"/>
      <c r="F130" s="6"/>
      <c r="G130" s="6"/>
      <c r="H130" s="6"/>
      <c r="I130" s="6"/>
      <c r="J130" s="6"/>
    </row>
    <row r="131" s="5" customFormat="1" spans="1:10">
      <c r="A131" s="6"/>
      <c r="B131" s="6"/>
      <c r="C131" s="6"/>
      <c r="D131" s="6"/>
      <c r="E131" s="7"/>
      <c r="F131" s="6"/>
      <c r="G131" s="6"/>
      <c r="H131" s="6"/>
      <c r="I131" s="6"/>
      <c r="J131" s="6"/>
    </row>
    <row r="132" s="5" customFormat="1" spans="1:10">
      <c r="A132" s="6"/>
      <c r="B132" s="6"/>
      <c r="C132" s="6"/>
      <c r="D132" s="6"/>
      <c r="E132" s="7"/>
      <c r="F132" s="6"/>
      <c r="G132" s="6"/>
      <c r="H132" s="6"/>
      <c r="I132" s="6"/>
      <c r="J132" s="6"/>
    </row>
  </sheetData>
  <mergeCells count="2">
    <mergeCell ref="A1:B1"/>
    <mergeCell ref="A2:J2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Sunshine </cp:lastModifiedBy>
  <dcterms:created xsi:type="dcterms:W3CDTF">2006-09-13T11:21:00Z</dcterms:created>
  <dcterms:modified xsi:type="dcterms:W3CDTF">2024-02-06T08:40:48Z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F24637023A434A16AE42FC8B78349B9E</vt:lpwstr>
  </property>
  <property fmtid="{D5CDD505-2E9C-101B-9397-08002B2CF9AE}" pid="3" name="KSOProductBuildVer">
    <vt:lpwstr>2052-11.8.2.11019</vt:lpwstr>
  </property>
</Properties>
</file>