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行政处罚" sheetId="1" r:id="rId1"/>
  </sheets>
  <externalReferences>
    <externalReference r:id="rId2"/>
  </externalReferences>
  <calcPr calcId="144525"/>
</workbook>
</file>

<file path=xl/sharedStrings.xml><?xml version="1.0" encoding="utf-8"?>
<sst xmlns="http://schemas.openxmlformats.org/spreadsheetml/2006/main" count="294" uniqueCount="129">
  <si>
    <t>连城县城市管理局  2023年6月  “双公示”台账 -行政处罚</t>
  </si>
  <si>
    <t>序号</t>
  </si>
  <si>
    <t>案件名称</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</si>
  <si>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</si>
  <si>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</si>
  <si>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</si>
  <si>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</si>
  <si>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</si>
  <si>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</si>
  <si>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</si>
  <si>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</si>
  <si>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</si>
  <si>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</si>
  <si>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</si>
  <si>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</si>
  <si>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</si>
  <si>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</si>
  <si>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</si>
  <si>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</si>
  <si>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</si>
  <si>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</si>
  <si>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</si>
  <si>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</si>
  <si>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</si>
  <si>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</si>
  <si>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</si>
  <si>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</si>
  <si>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</si>
  <si>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</si>
  <si>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</si>
  <si>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</si>
  <si>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</si>
  <si>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</si>
  <si>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</si>
  <si>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</si>
  <si>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</si>
  <si>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填写说明</t>
  </si>
  <si>
    <t>必填项</t>
  </si>
  <si>
    <r>
      <rPr>
        <sz val="8"/>
        <color rgb="FFFF0000"/>
        <rFont val="微软雅黑"/>
        <charset val="134"/>
      </rPr>
      <t>（法人和其他组织）必填</t>
    </r>
    <r>
      <rPr>
        <sz val="8"/>
        <rFont val="微软雅黑"/>
        <charset val="134"/>
      </rPr>
      <t xml:space="preserve">
（自然人）空白</t>
    </r>
  </si>
  <si>
    <t>（法人和其他组织）非必填
（自然人）空白</t>
  </si>
  <si>
    <t>可不填</t>
  </si>
  <si>
    <t>（法人和其他组织）当法定代表人证件类型不为空白时，此项为必填；
当法定代表人证件类型为空白时，此项必须为空白。
（自然人）空白</t>
  </si>
  <si>
    <r>
      <rPr>
        <sz val="8"/>
        <color rgb="FFFF0000"/>
        <rFont val="微软雅黑"/>
        <charset val="134"/>
      </rPr>
      <t>（自然人）必填</t>
    </r>
    <r>
      <rPr>
        <sz val="8"/>
        <rFont val="微软雅黑"/>
        <charset val="134"/>
      </rPr>
      <t xml:space="preserve">
（法人和其他组织）空白</t>
    </r>
  </si>
  <si>
    <t>处罚类别为没收违法所得、没收非法财物时此项为必填项；
另，需要注意单位转换（万元）</t>
  </si>
  <si>
    <t>处罚类别为没收违法所得、没收非法财物时此项为必填项
另，需要注意单位转换（万元）</t>
  </si>
  <si>
    <t>依据“处罚类别”字段值判断，“处罚类别”包含暂扣或者吊销许可证、暂扣或者吊销执照时，此项必填。不包含暂扣或者吊销许可证、暂扣或者吊销执照时此项可以放空。</t>
  </si>
  <si>
    <t>非必填</t>
  </si>
  <si>
    <t>林筱勤违证建设案</t>
  </si>
  <si>
    <t>林筱勤</t>
  </si>
  <si>
    <t>身份证</t>
  </si>
  <si>
    <t>连城管[2023]规罚字第 07号</t>
  </si>
  <si>
    <t>违反了《中华人民共和国城乡规划法》第四十三条和《福建省实施&lt;中华人民共和国城乡规划法&gt;办法》第四十六条第一款的规定。</t>
  </si>
  <si>
    <r>
      <rPr>
        <sz val="8"/>
        <rFont val="微软雅黑"/>
        <charset val="134"/>
      </rPr>
      <t>该</t>
    </r>
    <r>
      <rPr>
        <sz val="8"/>
        <color rgb="FF000000"/>
        <rFont val="微软雅黑"/>
        <charset val="134"/>
      </rPr>
      <t>户在连城县莲峰镇莲东社区观景路79号颐景园13幢建房;层数地上3层，地下1层，钢混结构，审批建筑面积是432.37</t>
    </r>
    <r>
      <rPr>
        <sz val="8"/>
        <color rgb="FF000000"/>
        <rFont val="宋体"/>
        <charset val="134"/>
      </rPr>
      <t>㎡</t>
    </r>
    <r>
      <rPr>
        <sz val="8"/>
        <color rgb="FF000000"/>
        <rFont val="微软雅黑"/>
        <charset val="134"/>
      </rPr>
      <t>，占地面积116.06</t>
    </r>
    <r>
      <rPr>
        <sz val="8"/>
        <color rgb="FF000000"/>
        <rFont val="宋体"/>
        <charset val="134"/>
      </rPr>
      <t>㎡</t>
    </r>
    <r>
      <rPr>
        <sz val="8"/>
        <color rgb="FF000000"/>
        <rFont val="微软雅黑"/>
        <charset val="134"/>
      </rPr>
      <t>，现建筑面积639.78</t>
    </r>
    <r>
      <rPr>
        <sz val="8"/>
        <color rgb="FF000000"/>
        <rFont val="宋体"/>
        <charset val="134"/>
      </rPr>
      <t>㎡</t>
    </r>
    <r>
      <rPr>
        <sz val="8"/>
        <color rgb="FF000000"/>
        <rFont val="微软雅黑"/>
        <charset val="134"/>
      </rPr>
      <t>，二次违章建筑面积189.06</t>
    </r>
    <r>
      <rPr>
        <sz val="8"/>
        <color rgb="FF000000"/>
        <rFont val="宋体"/>
        <charset val="134"/>
      </rPr>
      <t>㎡</t>
    </r>
    <r>
      <rPr>
        <sz val="8"/>
        <color rgb="FF000000"/>
        <rFont val="微软雅黑"/>
        <charset val="134"/>
      </rPr>
      <t>。于2020年5月始二次装修擅自在：1.房屋地下室存在夹层，违章建筑面积80.72平方米；2.房屋第一层存在夹层，违章建筑面积61.70平方米；3.房屋第二层露台违章搭盖，违章建筑面积7.00平方米；4.房屋第三层两个露台违章搭盖，违章建筑面积26.34；5.室外存在违章搭盖，违章建筑面积13.30平方米。合计违法面积189.06平方米。</t>
    </r>
  </si>
  <si>
    <t>依据《中华人民共和国城乡规划法》第六十四条和《福建省实施&lt;中华人民共和国城乡规划法&gt;办法》第六十七条第一款和连城县城市管理局规范城乡规划管理行政案件出发自由裁量权标准细化的规定</t>
  </si>
  <si>
    <t>罚款</t>
  </si>
  <si>
    <t>责令改正，处以人民币伍万肆仟零陆拾壹元整罚款</t>
  </si>
  <si>
    <t>5.4061</t>
  </si>
  <si>
    <t>2023/006/21</t>
  </si>
  <si>
    <t>2099/12/31</t>
  </si>
  <si>
    <t>2024/06/21</t>
  </si>
  <si>
    <t>连城县城市管理局</t>
  </si>
  <si>
    <t>11350825MB1504673W</t>
  </si>
  <si>
    <t>李红违证建设案</t>
  </si>
  <si>
    <t>李红</t>
  </si>
  <si>
    <t>连城管[2023]规罚字第 08号</t>
  </si>
  <si>
    <r>
      <rPr>
        <sz val="8"/>
        <rFont val="微软雅黑"/>
        <charset val="134"/>
      </rPr>
      <t>该户在连城县莲峰镇莲东社区观景路79号颐景园23幢建房;层数地上3层，地下1层，钢混结构，审批建筑面积是432.37</t>
    </r>
    <r>
      <rPr>
        <sz val="8"/>
        <rFont val="宋体"/>
        <charset val="134"/>
      </rPr>
      <t>㎡</t>
    </r>
    <r>
      <rPr>
        <sz val="8"/>
        <rFont val="微软雅黑"/>
        <charset val="134"/>
      </rPr>
      <t>，占地面积116.06</t>
    </r>
    <r>
      <rPr>
        <sz val="8"/>
        <rFont val="宋体"/>
        <charset val="134"/>
      </rPr>
      <t>㎡</t>
    </r>
    <r>
      <rPr>
        <sz val="8"/>
        <rFont val="微软雅黑"/>
        <charset val="134"/>
      </rPr>
      <t>，现建筑面积525.59</t>
    </r>
    <r>
      <rPr>
        <sz val="8"/>
        <rFont val="宋体"/>
        <charset val="134"/>
      </rPr>
      <t>㎡</t>
    </r>
    <r>
      <rPr>
        <sz val="8"/>
        <rFont val="微软雅黑"/>
        <charset val="134"/>
      </rPr>
      <t>，二次违章建筑面积74.87</t>
    </r>
    <r>
      <rPr>
        <sz val="8"/>
        <rFont val="宋体"/>
        <charset val="134"/>
      </rPr>
      <t>㎡</t>
    </r>
    <r>
      <rPr>
        <sz val="8"/>
        <rFont val="微软雅黑"/>
        <charset val="134"/>
      </rPr>
      <t>。于2020年6月始二次装修擅自在：1.房屋第一层存在夹层，违章建筑面积61.7平方米；2.房屋第三层两个露台违章搭盖，违章建筑面积13.17平方米。合计违法面积74.87平方米。</t>
    </r>
  </si>
  <si>
    <t>责令改正，处以人民币肆万肆仟肆佰壹拾贰元整罚款</t>
  </si>
  <si>
    <t>李诚炜违证建设案</t>
  </si>
  <si>
    <t>李诚炜</t>
  </si>
  <si>
    <t>连城管[2023]规罚字第 09号</t>
  </si>
  <si>
    <t>该户在连城县莲峰镇莲东社区观景路79号颐景园5幢建房;层数地上3层，地下1层，钢混结构，审批建筑面积是432.37㎡，占地面积116.06㎡，现建筑面积647.73㎡，二次违章建筑面积197.01㎡。于2020年7月始二次装修擅自在：1.房屋地下室存在夹层，违章建筑面积87.66平方米；2.地下室车库存在违章建设，违章建筑面积8.1平方米；3.房屋第一层存在夹层，违章建筑面积61.70平方米；4.房屋第三层两个露台违章搭盖，违章建筑面积26.34平方米；5.室外存在违章搭盖，违章建筑面积13.21平方米。合计违法面积197.01平方米。</t>
  </si>
  <si>
    <t>责令改正，处以人民币五万肆仟柒佰叁拾叁元整罚款</t>
  </si>
  <si>
    <t>2023/06/21</t>
  </si>
  <si>
    <t>吴功信违证建设案</t>
  </si>
  <si>
    <t>吴功信</t>
  </si>
  <si>
    <t>连城管[2023]规罚字第 10号</t>
  </si>
  <si>
    <t>该户在连城县莲峰镇莲东社区观景路79号颐景园6幢建房;层数地上3层，地下1层，钢混结构，审批建筑面积是423.61㎡，占地面积116.06㎡，现建筑面积616.96㎡，二次违章建筑面积175㎡。于2020年7月始二次装修擅自在：1.房屋地下室存在夹层，违章建筑面积86.96平方米；2.房屋第一层存在夹层，违章建筑面积61.70平方米；3.房屋第三层两个露台违章搭盖，违章建筑面积26.34平方米；合计违法面积175平方米。</t>
  </si>
  <si>
    <t>责令改正，处以人民币五万贰仟壹佰叁拾叁元整罚款</t>
  </si>
  <si>
    <t>黄榕勋违证建设案</t>
  </si>
  <si>
    <t>黄榕勋</t>
  </si>
  <si>
    <t>连城管[2023]规罚字第 11号</t>
  </si>
  <si>
    <t>该户在连城县莲峰镇莲东社区观景路79号颐景园31幢建房;层数地上3层，地下1层，钢混结构，审批建筑面积是432.37㎡，占地面积116.06㎡，现建筑面积622.80㎡，二次违章建筑面积172.08㎡。于2021年5月始二次装修擅自在：1.房屋地下室存在违章，违章建筑面积26.21平方米；2.房屋地下室存在夹层，违章建筑面积57.83平方米；3.房屋第一层存在夹层，违章建筑面积61.70平方米；4.房屋第三层两个露台违章搭盖，违章建筑面积26.34平方米；合计违法面积172.08平方米。</t>
  </si>
  <si>
    <t>责令改正，处以人民币伍万贰仟陆佰贰拾柒元整罚款</t>
  </si>
  <si>
    <t>2023/06/20</t>
  </si>
  <si>
    <t>2024/06/20</t>
  </si>
  <si>
    <t>陈勤违证建设案</t>
  </si>
  <si>
    <t>陈勤</t>
  </si>
  <si>
    <t>连城管[2023]规罚字第 12号</t>
  </si>
  <si>
    <r>
      <rPr>
        <sz val="8"/>
        <rFont val="微软雅黑"/>
        <charset val="134"/>
      </rPr>
      <t>该户在连城县莲峰镇莲东社区观景路79号颐景园25幢建房;层数地上3层，地下1层，钢混结构，审批建筑面积是432.37</t>
    </r>
    <r>
      <rPr>
        <sz val="8"/>
        <rFont val="宋体"/>
        <charset val="134"/>
      </rPr>
      <t>㎡</t>
    </r>
    <r>
      <rPr>
        <sz val="8"/>
        <rFont val="微软雅黑"/>
        <charset val="134"/>
      </rPr>
      <t>，占地面积116.06</t>
    </r>
    <r>
      <rPr>
        <sz val="8"/>
        <rFont val="宋体"/>
        <charset val="134"/>
      </rPr>
      <t>㎡</t>
    </r>
    <r>
      <rPr>
        <sz val="8"/>
        <rFont val="微软雅黑"/>
        <charset val="134"/>
      </rPr>
      <t>，现建筑面积538.76</t>
    </r>
    <r>
      <rPr>
        <sz val="8"/>
        <rFont val="宋体"/>
        <charset val="134"/>
      </rPr>
      <t>㎡</t>
    </r>
    <r>
      <rPr>
        <sz val="8"/>
        <rFont val="微软雅黑"/>
        <charset val="134"/>
      </rPr>
      <t>，二次违章建筑面积88.04</t>
    </r>
    <r>
      <rPr>
        <sz val="8"/>
        <rFont val="宋体"/>
        <charset val="134"/>
      </rPr>
      <t>㎡</t>
    </r>
    <r>
      <rPr>
        <sz val="8"/>
        <rFont val="微软雅黑"/>
        <charset val="134"/>
      </rPr>
      <t>。于2017年8月始二次装修擅自在：1.房屋第一层存在夹层，违章建筑面积61.70平方米；2.房屋第三层两个露台违章搭盖，违章建筑面积26.34平方米；合计违法面积88.04平方米。</t>
    </r>
  </si>
  <si>
    <t>责令改正，处以人民币肆万伍仟伍佰贰拾伍元整罚款</t>
  </si>
  <si>
    <t>李启辉违证建设案</t>
  </si>
  <si>
    <t>李启辉</t>
  </si>
  <si>
    <t>连城管[2023]规罚字第 13号</t>
  </si>
  <si>
    <t>该户在连城县莲峰镇莲东社区观景路79号颐景园22幢建房;层数地上3层，地下1层，钢混结构，审批建筑面积是423.61㎡，占地面积116.06㎡，现建筑面积634.29㎡，二次违章建筑面积192.33㎡。于2021年5月始二次装修擅自在：1.房屋地下室存在夹层，违章面积94.84平方米；2.房屋第一层存在夹层，违章建筑面积61.70平方米；3.房屋第二层露台违章搭盖，违章建筑面积9.45平方米；4.房屋第三层两个露台违章搭盖，违章建筑面积26.34平方米。合计违法面积192.33平方米。</t>
  </si>
  <si>
    <t>责令改正，处以人民币伍万叁仟伍佰玖拾捌元整罚款</t>
  </si>
  <si>
    <t>李文威违证建设案</t>
  </si>
  <si>
    <t>李文威</t>
  </si>
  <si>
    <t>新西兰护照</t>
  </si>
  <si>
    <t>连城管[2023]规罚字第 14号</t>
  </si>
  <si>
    <t>该户在连城县莲峰镇莲东社区观景路79号颐景园8幢建房;层数地上3层，地下1层，钢混结构，审批建筑面积是423.61㎡，占地面积116.06㎡，现建筑面积515.56㎡，二次违章建筑面积73.6㎡。于2017年6月始二次装修擅自在：1.房屋第一层存在夹层，违章建筑面积61.70平方米；房屋第三层露台违章搭盖，违章建筑面积11.9平方米。合计违法面积73.6平方米。</t>
  </si>
  <si>
    <t>责令改正，处以人民币肆万叁仟伍佰陆拾伍元整罚款</t>
  </si>
  <si>
    <t>李传伯违证建设案</t>
  </si>
  <si>
    <t>李传伯</t>
  </si>
  <si>
    <t>连城管[2023]规罚字第 15号</t>
  </si>
  <si>
    <t>该户在连城县莲峰镇莲东社区观景路79号颐景园19幢建房;层数地上3层，地下1层，钢混结构，审批建筑面积是432.37㎡，占地面积116.06㎡，现建筑面积532.88㎡，二次违章建筑面积82.16㎡。于2017年4月始二次装修擅自在：1.房屋第一层存在夹层，违章建筑面积61.70平方米；2.房屋室外存在附房（亭子），违章面积7.29平方米；3.房屋第三层两个露台违章搭盖，违章建筑面积13.17平方米。合计违法面积82.16平方米。</t>
  </si>
  <si>
    <t>责令改正，处以人民币肆万伍仟零贰拾捌元整罚款</t>
  </si>
  <si>
    <t>李传兰违证建设案</t>
  </si>
  <si>
    <t>李传兰</t>
  </si>
  <si>
    <t>连城管[2023]规罚字第 16号</t>
  </si>
  <si>
    <t>该户在连城县莲峰镇莲东社区观景路79号颐景园27幢建房;层数地上3层，地下1层，钢混结构，审批建筑面积是432.37㎡，占地面积116.06㎡，现建筑面积538.76㎡，二次违章建筑面积88.04㎡。于2017年4月始二次装修擅自在：1.房屋第一层存在夹层，违章建筑面积61.70平方米；2.房屋第三层两个露台违章搭盖，违章建筑面积26.34平方米。合计违法面积88.04平方米。</t>
  </si>
  <si>
    <t>沈建成违证建设案</t>
  </si>
  <si>
    <t>沈建成</t>
  </si>
  <si>
    <t>连城管[2023]规罚字第 17号</t>
  </si>
  <si>
    <t>该户在连城县莲峰镇莲东社区观景路79号颐景园23-1幢建房;层数地上3层，地下1层，钢混结构，审批建筑面积是423.61㎡，占地面积116.06㎡，现建筑面积516.22㎡，二次违章建筑面积74.26㎡。于2021年1月始二次装修擅自在：1.房屋地下室车库违建卫生间，违章建筑面积5.34平方米；2.房屋第一层存在夹层，违章建筑面积61.70平方米；3.房屋第三层露台违章搭盖，违章建筑面积7.22平方米。合计违法面积74.26平方米。</t>
  </si>
  <si>
    <t>责令改正，处以人民币肆万叁仟陆佰贰拾壹元整罚款</t>
  </si>
  <si>
    <t>4.3621</t>
  </si>
  <si>
    <t>童长荣违证建设案</t>
  </si>
  <si>
    <t>童长荣</t>
  </si>
  <si>
    <t>连城管[2023]规罚字第 18号</t>
  </si>
  <si>
    <t>该户在连城县莲峰镇莲东社区观景路79号颐景园13-1幢建房;层数地上3层，地下1层，钢混结构，审批建筑面积是423.61㎡，占地面积116.06㎡，现建筑面积652.31㎡，二次违章建筑面积210.35㎡。于2018年11月始二次装修擅自在：1.房屋地下室存在夹层，违章建筑面积124.31平方米；2.房屋第一层存在夹层，违章建筑面积59.7平方米；3.房屋第三层两个露台违章搭盖，违章建筑面积26.34平方米。合计违法面积210.35平方米。</t>
  </si>
  <si>
    <t>责令改正，处以人民币伍万伍仟壹佰贰拾元整罚款</t>
  </si>
  <si>
    <t>5.5120</t>
  </si>
  <si>
    <t>罗清唐违证建设案</t>
  </si>
  <si>
    <t>罗清唐</t>
  </si>
  <si>
    <t>连城管[2023]规罚字第 19号</t>
  </si>
  <si>
    <t>该户在连城县百花万科房地产开发有限责任公司购买连城县莲峰镇百花金城6号楼1501号商品房一套，钢混结构，产权面积150.67平方米。现建筑总面积238.96平方米。于2013年7月始二次装修擅自在：房屋顶楼露台存在违章搭盖，总违章建筑面积88.29平方米。</t>
  </si>
  <si>
    <t>责令改正，处以人民币壹万玖仟叁佰壹拾叁元整罚款</t>
  </si>
  <si>
    <t>1.9313</t>
  </si>
  <si>
    <t xml:space="preserve">填表单位：连城县城市管理局        填表时间：2023.6.25        填表人： 邹春波        </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</si>
</sst>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m/dd\ hh:mm:ss"/>
  </numFmts>
  <fonts count="31">
    <font>
      <sz val="11"/>
      <color indexed="8"/>
      <name val="宋体"/>
      <charset val="134"/>
      <scheme val="minor"/>
    </font>
    <font>
      <sz val="8"/>
      <color theme="1"/>
      <name val="微软雅黑"/>
      <charset val="134"/>
    </font>
    <font>
      <sz val="8"/>
      <color theme="1"/>
      <name val="宋体"/>
      <charset val="134"/>
      <scheme val="minor"/>
    </font>
    <font>
      <sz val="8"/>
      <color indexed="8"/>
      <name val="微软雅黑"/>
      <charset val="134"/>
    </font>
    <font>
      <sz val="18"/>
      <color indexed="8"/>
      <name val="方正小标宋简体"/>
      <charset val="134"/>
    </font>
    <font>
      <sz val="8"/>
      <color rgb="FFFF0000"/>
      <name val="微软雅黑"/>
      <charset val="134"/>
    </font>
    <font>
      <sz val="8"/>
      <name val="微软雅黑"/>
      <charset val="134"/>
    </font>
    <font>
      <sz val="8"/>
      <name val="微软雅黑"/>
      <charset val="0"/>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8"/>
      <color rgb="FF000000"/>
      <name val="微软雅黑"/>
      <charset val="134"/>
    </font>
    <font>
      <sz val="8"/>
      <color rgb="FF000000"/>
      <name val="宋体"/>
      <charset val="134"/>
    </font>
    <font>
      <sz val="8"/>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7"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7" borderId="8"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12" fillId="9" borderId="0" applyNumberFormat="0" applyBorder="0" applyAlignment="0" applyProtection="0">
      <alignment vertical="center"/>
    </xf>
    <xf numFmtId="0" fontId="15" fillId="0" borderId="10" applyNumberFormat="0" applyFill="0" applyAlignment="0" applyProtection="0">
      <alignment vertical="center"/>
    </xf>
    <xf numFmtId="0" fontId="12" fillId="10" borderId="0" applyNumberFormat="0" applyBorder="0" applyAlignment="0" applyProtection="0">
      <alignment vertical="center"/>
    </xf>
    <xf numFmtId="0" fontId="21" fillId="11" borderId="11" applyNumberFormat="0" applyAlignment="0" applyProtection="0">
      <alignment vertical="center"/>
    </xf>
    <xf numFmtId="0" fontId="22" fillId="11" borderId="7" applyNumberFormat="0" applyAlignment="0" applyProtection="0">
      <alignment vertical="center"/>
    </xf>
    <xf numFmtId="0" fontId="23" fillId="12" borderId="12"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31">
    <xf numFmtId="0" fontId="0" fillId="0" borderId="0" xfId="0">
      <alignment vertical="center"/>
    </xf>
    <xf numFmtId="0" fontId="1" fillId="0" borderId="0" xfId="0" applyNumberFormat="1" applyFont="1" applyFill="1" applyBorder="1" applyAlignment="1" applyProtection="1"/>
    <xf numFmtId="0" fontId="2" fillId="0" borderId="0" xfId="0" applyNumberFormat="1" applyFont="1" applyFill="1" applyBorder="1" applyAlignment="1" applyProtection="1">
      <alignment horizontal="center"/>
    </xf>
    <xf numFmtId="0" fontId="2" fillId="0" borderId="0" xfId="0" applyNumberFormat="1" applyFont="1" applyFill="1" applyBorder="1" applyAlignment="1" applyProtection="1"/>
    <xf numFmtId="0" fontId="1" fillId="0" borderId="0" xfId="0" applyNumberFormat="1" applyFont="1" applyFill="1" applyAlignment="1" applyProtection="1"/>
    <xf numFmtId="0" fontId="3" fillId="0" borderId="0" xfId="0" applyFont="1">
      <alignment vertical="center"/>
    </xf>
    <xf numFmtId="0" fontId="4" fillId="0" borderId="0" xfId="0" applyFont="1" applyAlignment="1">
      <alignment horizontal="center" vertical="center"/>
    </xf>
    <xf numFmtId="0" fontId="1" fillId="0" borderId="1"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wrapText="1"/>
    </xf>
    <xf numFmtId="49" fontId="1" fillId="0" borderId="1" xfId="0" applyNumberFormat="1" applyFont="1" applyFill="1" applyBorder="1" applyAlignment="1" applyProtection="1">
      <alignment horizontal="center" vertical="center" wrapText="1"/>
    </xf>
    <xf numFmtId="0" fontId="1" fillId="0" borderId="1"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vertical="center" wrapText="1"/>
    </xf>
    <xf numFmtId="49" fontId="6" fillId="0" borderId="1" xfId="0" applyNumberFormat="1" applyFont="1" applyFill="1" applyBorder="1" applyAlignment="1" applyProtection="1">
      <alignment vertical="center" wrapText="1"/>
    </xf>
    <xf numFmtId="0" fontId="6" fillId="0" borderId="1" xfId="0" applyNumberFormat="1" applyFont="1" applyFill="1" applyBorder="1" applyAlignment="1" applyProtection="1">
      <alignment vertical="center" wrapText="1"/>
    </xf>
    <xf numFmtId="0" fontId="3" fillId="0" borderId="1" xfId="0" applyFont="1" applyBorder="1" applyAlignment="1">
      <alignment horizontal="center" vertical="center" wrapText="1"/>
    </xf>
    <xf numFmtId="0" fontId="6" fillId="0" borderId="1" xfId="0" applyNumberFormat="1" applyFont="1" applyFill="1" applyBorder="1" applyAlignment="1" applyProtection="1">
      <alignment horizontal="center" vertical="center" wrapText="1"/>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3" fillId="0" borderId="0" xfId="0" applyNumberFormat="1" applyFont="1" applyFill="1" applyAlignment="1">
      <alignment horizontal="left" vertical="center"/>
    </xf>
    <xf numFmtId="0" fontId="1" fillId="0" borderId="0" xfId="0" applyFont="1">
      <alignment vertical="center"/>
    </xf>
    <xf numFmtId="0" fontId="1" fillId="0" borderId="4" xfId="0" applyNumberFormat="1" applyFont="1" applyFill="1" applyBorder="1" applyAlignment="1" applyProtection="1">
      <alignment horizontal="center" vertical="center" wrapText="1"/>
    </xf>
    <xf numFmtId="0" fontId="1" fillId="0" borderId="5" xfId="0" applyNumberFormat="1" applyFont="1" applyFill="1" applyBorder="1" applyAlignment="1" applyProtection="1">
      <alignment horizontal="center" vertical="center" wrapText="1"/>
    </xf>
    <xf numFmtId="0" fontId="1" fillId="0" borderId="6" xfId="0" applyNumberFormat="1" applyFont="1" applyFill="1" applyBorder="1" applyAlignment="1" applyProtection="1">
      <alignment horizontal="center" vertical="center" wrapText="1"/>
    </xf>
    <xf numFmtId="0" fontId="3" fillId="0" borderId="1" xfId="0" applyFont="1" applyBorder="1" applyAlignment="1">
      <alignment horizontal="justify" vertical="center" wrapText="1"/>
    </xf>
    <xf numFmtId="49" fontId="3" fillId="0" borderId="0" xfId="0" applyNumberFormat="1" applyFont="1">
      <alignment vertical="center"/>
    </xf>
    <xf numFmtId="49" fontId="6" fillId="0" borderId="1" xfId="0" applyNumberFormat="1" applyFont="1" applyFill="1" applyBorder="1" applyAlignment="1">
      <alignment vertical="center" wrapText="1"/>
    </xf>
    <xf numFmtId="49" fontId="6" fillId="0" borderId="1" xfId="0" applyNumberFormat="1" applyFont="1" applyFill="1" applyBorder="1" applyAlignment="1" applyProtection="1">
      <alignment horizontal="center" vertical="center" wrapText="1"/>
    </xf>
    <xf numFmtId="176" fontId="3" fillId="0" borderId="0" xfId="0" applyNumberFormat="1" applyFont="1">
      <alignment vertical="center"/>
    </xf>
    <xf numFmtId="177" fontId="3" fillId="0" borderId="0" xfId="0" applyNumberFormat="1"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3&#24180;2&#26376;&#65306;&#8220;&#21452;&#20844;&#31034;&#8221;&#21488;&#36134;-&#34892;&#25919;&#22788;&#32602;%20%20%20%20&#27719;&#32858;&#24179;&#21488;&#27169;&#2649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龙岩市连城县城市管理局对城乡规划类案件的行政处罚信息"/>
      <sheetName val="hiddencf_xdr_lb"/>
      <sheetName val="hiddencf_fr_zjlx"/>
      <sheetName val="hiddencf_xdr_zjlx"/>
      <sheetName val="hiddencf_cflb"/>
      <sheetName val="hiddenxygszt"/>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532"/>
  <sheetViews>
    <sheetView tabSelected="1" zoomScale="90" zoomScaleNormal="90" workbookViewId="0">
      <pane ySplit="3" topLeftCell="A4" activePane="bottomLeft" state="frozen"/>
      <selection/>
      <selection pane="bottomLeft" activeCell="A1" sqref="A1:AF1"/>
    </sheetView>
  </sheetViews>
  <sheetFormatPr defaultColWidth="4.09166666666667" defaultRowHeight="13.5"/>
  <cols>
    <col min="1" max="1" width="4.09166666666667" style="5" customWidth="1"/>
    <col min="2" max="2" width="6.125" style="5" customWidth="1"/>
    <col min="3" max="3" width="8" style="5" customWidth="1"/>
    <col min="4" max="12" width="4.09166666666667" style="5" customWidth="1"/>
    <col min="13" max="13" width="6.75" style="5" customWidth="1"/>
    <col min="14" max="14" width="4.875" style="5" customWidth="1"/>
    <col min="15" max="15" width="6.375" style="5" customWidth="1"/>
    <col min="16" max="16" width="7.375" style="5" customWidth="1"/>
    <col min="17" max="17" width="13.625" style="5" customWidth="1"/>
    <col min="18" max="18" width="21.25" style="5" customWidth="1"/>
    <col min="19" max="19" width="13.875" style="5" customWidth="1"/>
    <col min="20" max="20" width="5.75" style="5" customWidth="1"/>
    <col min="21" max="21" width="6.25" style="5" customWidth="1"/>
    <col min="22" max="22" width="5.75" style="5" customWidth="1"/>
    <col min="23" max="24" width="5.875" style="5" customWidth="1"/>
    <col min="25" max="26" width="5.75" style="5" customWidth="1"/>
    <col min="27" max="27" width="4.99166666666667" style="5" customWidth="1"/>
    <col min="28" max="28" width="4.5" style="5" customWidth="1"/>
    <col min="29" max="29" width="7" style="5" customWidth="1"/>
    <col min="30" max="30" width="5.125" style="5" customWidth="1"/>
    <col min="31" max="31" width="7.125" style="5" customWidth="1"/>
    <col min="32" max="32" width="2.90833333333333" style="5" customWidth="1"/>
    <col min="33" max="33" width="4.09166666666667" style="5" customWidth="1"/>
    <col min="34" max="16384" width="4.09166666666667" style="5"/>
  </cols>
  <sheetData>
    <row r="1" customFormat="1" ht="44" customHeight="1" spans="1:32">
      <c r="A1" s="6" t="s">
        <v>0</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row>
    <row r="2" s="1" customFormat="1" ht="24" customHeight="1" spans="1:32">
      <c r="A2" s="7" t="s">
        <v>1</v>
      </c>
      <c r="B2" s="8" t="s">
        <v>2</v>
      </c>
      <c r="C2" s="7" t="s">
        <v>3</v>
      </c>
      <c r="D2" s="8" t="s">
        <v>4</v>
      </c>
      <c r="E2" s="7" t="s">
        <v>5</v>
      </c>
      <c r="F2" s="7"/>
      <c r="G2" s="7"/>
      <c r="H2" s="7"/>
      <c r="I2" s="7"/>
      <c r="J2" s="7"/>
      <c r="K2" s="22" t="s">
        <v>6</v>
      </c>
      <c r="L2" s="23"/>
      <c r="M2" s="24"/>
      <c r="N2" s="22" t="s">
        <v>7</v>
      </c>
      <c r="O2" s="24"/>
      <c r="P2" s="8" t="s">
        <v>8</v>
      </c>
      <c r="Q2" s="7" t="s">
        <v>9</v>
      </c>
      <c r="R2" s="7" t="s">
        <v>10</v>
      </c>
      <c r="S2" s="7" t="s">
        <v>11</v>
      </c>
      <c r="T2" s="7" t="s">
        <v>12</v>
      </c>
      <c r="U2" s="8" t="s">
        <v>13</v>
      </c>
      <c r="V2" s="8" t="s">
        <v>14</v>
      </c>
      <c r="W2" s="7" t="s">
        <v>15</v>
      </c>
      <c r="X2" s="8" t="s">
        <v>16</v>
      </c>
      <c r="Y2" s="8" t="s">
        <v>17</v>
      </c>
      <c r="Z2" s="8" t="s">
        <v>18</v>
      </c>
      <c r="AA2" s="8" t="s">
        <v>19</v>
      </c>
      <c r="AB2" s="8" t="s">
        <v>20</v>
      </c>
      <c r="AC2" s="8" t="s">
        <v>21</v>
      </c>
      <c r="AD2" s="8" t="s">
        <v>22</v>
      </c>
      <c r="AE2" s="8" t="s">
        <v>23</v>
      </c>
      <c r="AF2" s="7" t="s">
        <v>24</v>
      </c>
    </row>
    <row r="3" s="2" customFormat="1" ht="57" customHeight="1" spans="1:32">
      <c r="A3" s="7"/>
      <c r="B3" s="9"/>
      <c r="C3" s="7"/>
      <c r="D3" s="9"/>
      <c r="E3" s="7" t="s">
        <v>25</v>
      </c>
      <c r="F3" s="10" t="s">
        <v>26</v>
      </c>
      <c r="G3" s="7" t="s">
        <v>27</v>
      </c>
      <c r="H3" s="7" t="s">
        <v>28</v>
      </c>
      <c r="I3" s="7" t="s">
        <v>29</v>
      </c>
      <c r="J3" s="7" t="s">
        <v>30</v>
      </c>
      <c r="K3" s="7" t="s">
        <v>31</v>
      </c>
      <c r="L3" s="7" t="s">
        <v>32</v>
      </c>
      <c r="M3" s="7" t="s">
        <v>33</v>
      </c>
      <c r="N3" s="7" t="s">
        <v>34</v>
      </c>
      <c r="O3" s="7" t="s">
        <v>35</v>
      </c>
      <c r="P3" s="9"/>
      <c r="Q3" s="7"/>
      <c r="R3" s="7"/>
      <c r="S3" s="7"/>
      <c r="T3" s="7"/>
      <c r="U3" s="9"/>
      <c r="V3" s="9"/>
      <c r="W3" s="7"/>
      <c r="X3" s="9"/>
      <c r="Y3" s="9"/>
      <c r="Z3" s="9"/>
      <c r="AA3" s="9"/>
      <c r="AB3" s="9"/>
      <c r="AC3" s="9"/>
      <c r="AD3" s="9"/>
      <c r="AE3" s="9"/>
      <c r="AF3" s="7"/>
    </row>
    <row r="4" s="3" customFormat="1" ht="150" customHeight="1" spans="1:32">
      <c r="A4" s="11" t="s">
        <v>36</v>
      </c>
      <c r="B4" s="12" t="s">
        <v>37</v>
      </c>
      <c r="C4" s="12" t="s">
        <v>37</v>
      </c>
      <c r="D4" s="12" t="s">
        <v>37</v>
      </c>
      <c r="E4" s="13" t="s">
        <v>38</v>
      </c>
      <c r="F4" s="14" t="s">
        <v>39</v>
      </c>
      <c r="G4" s="15" t="s">
        <v>39</v>
      </c>
      <c r="H4" s="15" t="s">
        <v>39</v>
      </c>
      <c r="I4" s="15" t="s">
        <v>39</v>
      </c>
      <c r="J4" s="15" t="s">
        <v>39</v>
      </c>
      <c r="K4" s="13" t="s">
        <v>38</v>
      </c>
      <c r="L4" s="15" t="s">
        <v>40</v>
      </c>
      <c r="M4" s="15" t="s">
        <v>41</v>
      </c>
      <c r="N4" s="13" t="s">
        <v>42</v>
      </c>
      <c r="O4" s="13" t="s">
        <v>42</v>
      </c>
      <c r="P4" s="12" t="s">
        <v>37</v>
      </c>
      <c r="Q4" s="12" t="s">
        <v>37</v>
      </c>
      <c r="R4" s="12" t="s">
        <v>37</v>
      </c>
      <c r="S4" s="12" t="s">
        <v>37</v>
      </c>
      <c r="T4" s="12" t="s">
        <v>37</v>
      </c>
      <c r="U4" s="12" t="s">
        <v>37</v>
      </c>
      <c r="V4" s="17" t="s">
        <v>43</v>
      </c>
      <c r="W4" s="17" t="s">
        <v>44</v>
      </c>
      <c r="X4" s="17" t="s">
        <v>45</v>
      </c>
      <c r="Y4" s="12" t="s">
        <v>37</v>
      </c>
      <c r="Z4" s="12" t="s">
        <v>37</v>
      </c>
      <c r="AA4" s="17" t="s">
        <v>46</v>
      </c>
      <c r="AB4" s="12" t="s">
        <v>37</v>
      </c>
      <c r="AC4" s="12" t="s">
        <v>37</v>
      </c>
      <c r="AD4" s="12" t="s">
        <v>37</v>
      </c>
      <c r="AE4" s="12" t="s">
        <v>37</v>
      </c>
      <c r="AF4" s="17" t="s">
        <v>46</v>
      </c>
    </row>
    <row r="5" s="4" customFormat="1" ht="187" customHeight="1" spans="1:32">
      <c r="A5" s="11">
        <v>1</v>
      </c>
      <c r="B5" s="16" t="s">
        <v>47</v>
      </c>
      <c r="C5" s="17" t="s">
        <v>48</v>
      </c>
      <c r="D5" s="17" t="s">
        <v>7</v>
      </c>
      <c r="E5" s="13"/>
      <c r="F5" s="14"/>
      <c r="G5" s="15"/>
      <c r="H5" s="15"/>
      <c r="I5" s="15"/>
      <c r="J5" s="15"/>
      <c r="K5" s="13"/>
      <c r="L5" s="15"/>
      <c r="M5" s="15"/>
      <c r="N5" s="15" t="s">
        <v>49</v>
      </c>
      <c r="O5" s="25"/>
      <c r="P5" s="18" t="s">
        <v>50</v>
      </c>
      <c r="Q5" s="18" t="s">
        <v>51</v>
      </c>
      <c r="R5" s="18" t="s">
        <v>52</v>
      </c>
      <c r="S5" s="18" t="s">
        <v>53</v>
      </c>
      <c r="T5" s="19" t="s">
        <v>54</v>
      </c>
      <c r="U5" s="18" t="s">
        <v>55</v>
      </c>
      <c r="V5" s="17" t="s">
        <v>56</v>
      </c>
      <c r="W5" s="17"/>
      <c r="X5" s="17"/>
      <c r="Y5" s="19" t="s">
        <v>57</v>
      </c>
      <c r="Z5" s="28" t="s">
        <v>58</v>
      </c>
      <c r="AA5" s="19" t="s">
        <v>59</v>
      </c>
      <c r="AB5" s="17" t="s">
        <v>60</v>
      </c>
      <c r="AC5" s="17" t="s">
        <v>61</v>
      </c>
      <c r="AD5" s="17" t="s">
        <v>60</v>
      </c>
      <c r="AE5" s="17" t="s">
        <v>61</v>
      </c>
      <c r="AF5" s="17"/>
    </row>
    <row r="6" s="4" customFormat="1" ht="187" customHeight="1" spans="1:32">
      <c r="A6" s="11">
        <v>2</v>
      </c>
      <c r="B6" s="16" t="s">
        <v>62</v>
      </c>
      <c r="C6" s="18" t="s">
        <v>63</v>
      </c>
      <c r="D6" s="17" t="s">
        <v>7</v>
      </c>
      <c r="E6" s="13"/>
      <c r="F6" s="14"/>
      <c r="G6" s="15"/>
      <c r="H6" s="15"/>
      <c r="I6" s="15"/>
      <c r="J6" s="15"/>
      <c r="K6" s="13"/>
      <c r="L6" s="15"/>
      <c r="M6" s="15"/>
      <c r="N6" s="15" t="s">
        <v>49</v>
      </c>
      <c r="O6" s="25"/>
      <c r="P6" s="18" t="s">
        <v>64</v>
      </c>
      <c r="Q6" s="18" t="s">
        <v>51</v>
      </c>
      <c r="R6" s="18" t="s">
        <v>65</v>
      </c>
      <c r="S6" s="18" t="s">
        <v>53</v>
      </c>
      <c r="T6" s="19" t="s">
        <v>54</v>
      </c>
      <c r="U6" s="18" t="s">
        <v>66</v>
      </c>
      <c r="V6" s="17">
        <v>4.4412</v>
      </c>
      <c r="W6" s="17"/>
      <c r="X6" s="17"/>
      <c r="Y6" s="19" t="s">
        <v>57</v>
      </c>
      <c r="Z6" s="28" t="s">
        <v>58</v>
      </c>
      <c r="AA6" s="19" t="s">
        <v>59</v>
      </c>
      <c r="AB6" s="17" t="s">
        <v>60</v>
      </c>
      <c r="AC6" s="17" t="s">
        <v>61</v>
      </c>
      <c r="AD6" s="17" t="s">
        <v>60</v>
      </c>
      <c r="AE6" s="17" t="s">
        <v>61</v>
      </c>
      <c r="AF6" s="17"/>
    </row>
    <row r="7" s="4" customFormat="1" ht="187" customHeight="1" spans="1:32">
      <c r="A7" s="11">
        <v>3</v>
      </c>
      <c r="B7" s="18" t="s">
        <v>67</v>
      </c>
      <c r="C7" s="19" t="s">
        <v>68</v>
      </c>
      <c r="D7" s="17" t="s">
        <v>7</v>
      </c>
      <c r="E7" s="13"/>
      <c r="F7" s="14"/>
      <c r="G7" s="15"/>
      <c r="H7" s="15"/>
      <c r="I7" s="15"/>
      <c r="J7" s="15"/>
      <c r="K7" s="13"/>
      <c r="L7" s="15"/>
      <c r="M7" s="15"/>
      <c r="N7" s="15" t="s">
        <v>49</v>
      </c>
      <c r="O7" s="25"/>
      <c r="P7" s="18" t="s">
        <v>69</v>
      </c>
      <c r="Q7" s="18" t="s">
        <v>51</v>
      </c>
      <c r="R7" s="18" t="s">
        <v>70</v>
      </c>
      <c r="S7" s="18" t="s">
        <v>53</v>
      </c>
      <c r="T7" s="19" t="s">
        <v>54</v>
      </c>
      <c r="U7" s="18" t="s">
        <v>71</v>
      </c>
      <c r="V7" s="17">
        <v>5.4733</v>
      </c>
      <c r="W7" s="17"/>
      <c r="X7" s="17"/>
      <c r="Y7" s="19" t="s">
        <v>72</v>
      </c>
      <c r="Z7" s="28" t="s">
        <v>58</v>
      </c>
      <c r="AA7" s="19" t="s">
        <v>59</v>
      </c>
      <c r="AB7" s="17" t="s">
        <v>60</v>
      </c>
      <c r="AC7" s="17" t="s">
        <v>61</v>
      </c>
      <c r="AD7" s="17" t="s">
        <v>60</v>
      </c>
      <c r="AE7" s="17" t="s">
        <v>61</v>
      </c>
      <c r="AF7" s="17"/>
    </row>
    <row r="8" s="4" customFormat="1" ht="187" customHeight="1" spans="1:32">
      <c r="A8" s="11">
        <v>4</v>
      </c>
      <c r="B8" s="18" t="s">
        <v>73</v>
      </c>
      <c r="C8" s="18" t="s">
        <v>74</v>
      </c>
      <c r="D8" s="17" t="s">
        <v>7</v>
      </c>
      <c r="E8" s="13"/>
      <c r="F8" s="14"/>
      <c r="G8" s="15"/>
      <c r="H8" s="15"/>
      <c r="I8" s="15"/>
      <c r="J8" s="15"/>
      <c r="K8" s="13"/>
      <c r="L8" s="15"/>
      <c r="M8" s="15"/>
      <c r="N8" s="15" t="s">
        <v>49</v>
      </c>
      <c r="O8" s="25"/>
      <c r="P8" s="18" t="s">
        <v>75</v>
      </c>
      <c r="Q8" s="18" t="s">
        <v>51</v>
      </c>
      <c r="R8" s="27" t="s">
        <v>76</v>
      </c>
      <c r="S8" s="18" t="s">
        <v>53</v>
      </c>
      <c r="T8" s="19" t="s">
        <v>54</v>
      </c>
      <c r="U8" s="18" t="s">
        <v>77</v>
      </c>
      <c r="V8" s="17">
        <v>5.2133</v>
      </c>
      <c r="W8" s="17"/>
      <c r="X8" s="17"/>
      <c r="Y8" s="19" t="s">
        <v>72</v>
      </c>
      <c r="Z8" s="28" t="s">
        <v>58</v>
      </c>
      <c r="AA8" s="19" t="s">
        <v>59</v>
      </c>
      <c r="AB8" s="17" t="s">
        <v>60</v>
      </c>
      <c r="AC8" s="17" t="s">
        <v>61</v>
      </c>
      <c r="AD8" s="17" t="s">
        <v>60</v>
      </c>
      <c r="AE8" s="17" t="s">
        <v>61</v>
      </c>
      <c r="AF8" s="17"/>
    </row>
    <row r="9" s="4" customFormat="1" ht="162" customHeight="1" spans="1:32">
      <c r="A9" s="11">
        <v>5</v>
      </c>
      <c r="B9" s="19" t="s">
        <v>78</v>
      </c>
      <c r="C9" s="19" t="s">
        <v>79</v>
      </c>
      <c r="D9" s="17" t="s">
        <v>7</v>
      </c>
      <c r="E9" s="13"/>
      <c r="F9" s="14"/>
      <c r="G9" s="15"/>
      <c r="H9" s="15"/>
      <c r="I9" s="15"/>
      <c r="J9" s="15"/>
      <c r="K9" s="13"/>
      <c r="L9" s="15"/>
      <c r="M9" s="15"/>
      <c r="N9" s="15" t="s">
        <v>49</v>
      </c>
      <c r="O9" s="25"/>
      <c r="P9" s="18" t="s">
        <v>80</v>
      </c>
      <c r="Q9" s="18" t="s">
        <v>51</v>
      </c>
      <c r="R9" s="18" t="s">
        <v>81</v>
      </c>
      <c r="S9" s="18" t="s">
        <v>53</v>
      </c>
      <c r="T9" s="19" t="s">
        <v>54</v>
      </c>
      <c r="U9" s="18" t="s">
        <v>82</v>
      </c>
      <c r="V9" s="17">
        <v>5.2627</v>
      </c>
      <c r="W9" s="17"/>
      <c r="X9" s="17"/>
      <c r="Y9" s="19" t="s">
        <v>83</v>
      </c>
      <c r="Z9" s="28" t="s">
        <v>58</v>
      </c>
      <c r="AA9" s="19" t="s">
        <v>84</v>
      </c>
      <c r="AB9" s="17" t="s">
        <v>60</v>
      </c>
      <c r="AC9" s="17" t="s">
        <v>61</v>
      </c>
      <c r="AD9" s="17" t="s">
        <v>60</v>
      </c>
      <c r="AE9" s="17" t="s">
        <v>61</v>
      </c>
      <c r="AF9" s="17"/>
    </row>
    <row r="10" s="4" customFormat="1" ht="162" customHeight="1" spans="1:32">
      <c r="A10" s="11">
        <v>6</v>
      </c>
      <c r="B10" s="19" t="s">
        <v>85</v>
      </c>
      <c r="C10" s="19" t="s">
        <v>86</v>
      </c>
      <c r="D10" s="17" t="s">
        <v>7</v>
      </c>
      <c r="E10" s="13"/>
      <c r="F10" s="14"/>
      <c r="G10" s="15"/>
      <c r="H10" s="15"/>
      <c r="I10" s="15"/>
      <c r="J10" s="15"/>
      <c r="K10" s="13"/>
      <c r="L10" s="15"/>
      <c r="M10" s="15"/>
      <c r="N10" s="15" t="s">
        <v>49</v>
      </c>
      <c r="O10" s="25"/>
      <c r="P10" s="18" t="s">
        <v>87</v>
      </c>
      <c r="Q10" s="18" t="s">
        <v>51</v>
      </c>
      <c r="R10" s="18" t="s">
        <v>88</v>
      </c>
      <c r="S10" s="18" t="s">
        <v>53</v>
      </c>
      <c r="T10" s="19" t="s">
        <v>54</v>
      </c>
      <c r="U10" s="18" t="s">
        <v>89</v>
      </c>
      <c r="V10" s="17">
        <v>4.5525</v>
      </c>
      <c r="W10" s="17"/>
      <c r="X10" s="17"/>
      <c r="Y10" s="19" t="s">
        <v>83</v>
      </c>
      <c r="Z10" s="28" t="s">
        <v>58</v>
      </c>
      <c r="AA10" s="19" t="s">
        <v>84</v>
      </c>
      <c r="AB10" s="17" t="s">
        <v>60</v>
      </c>
      <c r="AC10" s="17" t="s">
        <v>61</v>
      </c>
      <c r="AD10" s="17" t="s">
        <v>60</v>
      </c>
      <c r="AE10" s="17" t="s">
        <v>61</v>
      </c>
      <c r="AF10" s="17"/>
    </row>
    <row r="11" s="4" customFormat="1" ht="162" customHeight="1" spans="1:32">
      <c r="A11" s="11">
        <v>7</v>
      </c>
      <c r="B11" s="19" t="s">
        <v>90</v>
      </c>
      <c r="C11" s="19" t="s">
        <v>91</v>
      </c>
      <c r="D11" s="17" t="s">
        <v>7</v>
      </c>
      <c r="E11" s="13"/>
      <c r="F11" s="14"/>
      <c r="G11" s="15"/>
      <c r="H11" s="15"/>
      <c r="I11" s="15"/>
      <c r="J11" s="15"/>
      <c r="K11" s="13"/>
      <c r="L11" s="15"/>
      <c r="M11" s="15"/>
      <c r="N11" s="15" t="s">
        <v>49</v>
      </c>
      <c r="O11" s="25"/>
      <c r="P11" s="18" t="s">
        <v>92</v>
      </c>
      <c r="Q11" s="18" t="s">
        <v>51</v>
      </c>
      <c r="R11" s="18" t="s">
        <v>93</v>
      </c>
      <c r="S11" s="18" t="s">
        <v>53</v>
      </c>
      <c r="T11" s="19" t="s">
        <v>54</v>
      </c>
      <c r="U11" s="18" t="s">
        <v>94</v>
      </c>
      <c r="V11" s="17">
        <v>5.3598</v>
      </c>
      <c r="W11" s="17"/>
      <c r="X11" s="17"/>
      <c r="Y11" s="19" t="s">
        <v>83</v>
      </c>
      <c r="Z11" s="28" t="s">
        <v>58</v>
      </c>
      <c r="AA11" s="19" t="s">
        <v>84</v>
      </c>
      <c r="AB11" s="17" t="s">
        <v>60</v>
      </c>
      <c r="AC11" s="17" t="s">
        <v>61</v>
      </c>
      <c r="AD11" s="17" t="s">
        <v>60</v>
      </c>
      <c r="AE11" s="17" t="s">
        <v>61</v>
      </c>
      <c r="AF11" s="17"/>
    </row>
    <row r="12" s="4" customFormat="1" ht="162" customHeight="1" spans="1:32">
      <c r="A12" s="11">
        <v>8</v>
      </c>
      <c r="B12" s="19" t="s">
        <v>95</v>
      </c>
      <c r="C12" s="19" t="s">
        <v>96</v>
      </c>
      <c r="D12" s="17" t="s">
        <v>7</v>
      </c>
      <c r="E12" s="13"/>
      <c r="F12" s="14"/>
      <c r="G12" s="15"/>
      <c r="H12" s="15"/>
      <c r="I12" s="15"/>
      <c r="J12" s="15"/>
      <c r="K12" s="13"/>
      <c r="L12" s="15"/>
      <c r="M12" s="15"/>
      <c r="N12" s="15" t="s">
        <v>97</v>
      </c>
      <c r="O12" s="25"/>
      <c r="P12" s="18" t="s">
        <v>98</v>
      </c>
      <c r="Q12" s="18" t="s">
        <v>51</v>
      </c>
      <c r="R12" s="18" t="s">
        <v>99</v>
      </c>
      <c r="S12" s="18" t="s">
        <v>53</v>
      </c>
      <c r="T12" s="19" t="s">
        <v>54</v>
      </c>
      <c r="U12" s="18" t="s">
        <v>100</v>
      </c>
      <c r="V12" s="17">
        <v>4.3565</v>
      </c>
      <c r="W12" s="17"/>
      <c r="X12" s="17"/>
      <c r="Y12" s="19" t="s">
        <v>72</v>
      </c>
      <c r="Z12" s="28" t="s">
        <v>58</v>
      </c>
      <c r="AA12" s="19" t="s">
        <v>59</v>
      </c>
      <c r="AB12" s="17" t="s">
        <v>60</v>
      </c>
      <c r="AC12" s="17" t="s">
        <v>61</v>
      </c>
      <c r="AD12" s="17" t="s">
        <v>60</v>
      </c>
      <c r="AE12" s="17" t="s">
        <v>61</v>
      </c>
      <c r="AF12" s="17"/>
    </row>
    <row r="13" s="4" customFormat="1" ht="162" customHeight="1" spans="1:32">
      <c r="A13" s="11">
        <v>9</v>
      </c>
      <c r="B13" s="19" t="s">
        <v>101</v>
      </c>
      <c r="C13" s="19" t="s">
        <v>102</v>
      </c>
      <c r="D13" s="17" t="s">
        <v>7</v>
      </c>
      <c r="E13" s="13"/>
      <c r="F13" s="14"/>
      <c r="G13" s="15"/>
      <c r="H13" s="15"/>
      <c r="I13" s="15"/>
      <c r="J13" s="15"/>
      <c r="K13" s="13"/>
      <c r="L13" s="15"/>
      <c r="M13" s="15"/>
      <c r="N13" s="15" t="s">
        <v>49</v>
      </c>
      <c r="O13" s="25"/>
      <c r="P13" s="18" t="s">
        <v>103</v>
      </c>
      <c r="Q13" s="18" t="s">
        <v>51</v>
      </c>
      <c r="R13" s="18" t="s">
        <v>104</v>
      </c>
      <c r="S13" s="18" t="s">
        <v>53</v>
      </c>
      <c r="T13" s="19" t="s">
        <v>54</v>
      </c>
      <c r="U13" s="18" t="s">
        <v>105</v>
      </c>
      <c r="V13" s="17">
        <v>4.5028</v>
      </c>
      <c r="W13" s="17"/>
      <c r="X13" s="17"/>
      <c r="Y13" s="19" t="s">
        <v>72</v>
      </c>
      <c r="Z13" s="28" t="s">
        <v>58</v>
      </c>
      <c r="AA13" s="19" t="s">
        <v>59</v>
      </c>
      <c r="AB13" s="17" t="s">
        <v>60</v>
      </c>
      <c r="AC13" s="17" t="s">
        <v>61</v>
      </c>
      <c r="AD13" s="17" t="s">
        <v>60</v>
      </c>
      <c r="AE13" s="17" t="s">
        <v>61</v>
      </c>
      <c r="AF13" s="17"/>
    </row>
    <row r="14" s="4" customFormat="1" ht="162" customHeight="1" spans="1:32">
      <c r="A14" s="11">
        <v>10</v>
      </c>
      <c r="B14" s="19" t="s">
        <v>106</v>
      </c>
      <c r="C14" s="19" t="s">
        <v>107</v>
      </c>
      <c r="D14" s="17" t="s">
        <v>7</v>
      </c>
      <c r="E14" s="13"/>
      <c r="F14" s="14"/>
      <c r="G14" s="15"/>
      <c r="H14" s="15"/>
      <c r="I14" s="15"/>
      <c r="J14" s="15"/>
      <c r="K14" s="13"/>
      <c r="L14" s="15"/>
      <c r="M14" s="15"/>
      <c r="N14" s="15" t="s">
        <v>49</v>
      </c>
      <c r="O14" s="25"/>
      <c r="P14" s="18" t="s">
        <v>108</v>
      </c>
      <c r="Q14" s="18" t="s">
        <v>51</v>
      </c>
      <c r="R14" s="18" t="s">
        <v>109</v>
      </c>
      <c r="S14" s="18" t="s">
        <v>53</v>
      </c>
      <c r="T14" s="19" t="s">
        <v>54</v>
      </c>
      <c r="U14" s="18" t="s">
        <v>89</v>
      </c>
      <c r="V14" s="17">
        <v>4.5525</v>
      </c>
      <c r="W14" s="17"/>
      <c r="X14" s="17"/>
      <c r="Y14" s="19" t="s">
        <v>83</v>
      </c>
      <c r="Z14" s="28" t="s">
        <v>58</v>
      </c>
      <c r="AA14" s="19" t="s">
        <v>84</v>
      </c>
      <c r="AB14" s="17" t="s">
        <v>60</v>
      </c>
      <c r="AC14" s="17" t="s">
        <v>61</v>
      </c>
      <c r="AD14" s="17" t="s">
        <v>60</v>
      </c>
      <c r="AE14" s="17" t="s">
        <v>61</v>
      </c>
      <c r="AF14" s="17"/>
    </row>
    <row r="15" s="4" customFormat="1" ht="162" customHeight="1" spans="1:32">
      <c r="A15" s="11">
        <v>11</v>
      </c>
      <c r="B15" s="19" t="s">
        <v>110</v>
      </c>
      <c r="C15" s="19" t="s">
        <v>111</v>
      </c>
      <c r="D15" s="17" t="s">
        <v>7</v>
      </c>
      <c r="E15" s="13"/>
      <c r="F15" s="14"/>
      <c r="G15" s="15"/>
      <c r="H15" s="15"/>
      <c r="I15" s="15"/>
      <c r="J15" s="15"/>
      <c r="K15" s="13"/>
      <c r="L15" s="15"/>
      <c r="M15" s="15"/>
      <c r="N15" s="15" t="s">
        <v>49</v>
      </c>
      <c r="O15" s="25"/>
      <c r="P15" s="18" t="s">
        <v>112</v>
      </c>
      <c r="Q15" s="18" t="s">
        <v>51</v>
      </c>
      <c r="R15" s="18" t="s">
        <v>113</v>
      </c>
      <c r="S15" s="18" t="s">
        <v>53</v>
      </c>
      <c r="T15" s="19" t="s">
        <v>54</v>
      </c>
      <c r="U15" s="18" t="s">
        <v>114</v>
      </c>
      <c r="V15" s="19" t="s">
        <v>115</v>
      </c>
      <c r="W15" s="17"/>
      <c r="X15" s="17"/>
      <c r="Y15" s="19" t="s">
        <v>72</v>
      </c>
      <c r="Z15" s="28" t="s">
        <v>58</v>
      </c>
      <c r="AA15" s="19" t="s">
        <v>59</v>
      </c>
      <c r="AB15" s="17" t="s">
        <v>60</v>
      </c>
      <c r="AC15" s="17" t="s">
        <v>61</v>
      </c>
      <c r="AD15" s="17" t="s">
        <v>60</v>
      </c>
      <c r="AE15" s="17" t="s">
        <v>61</v>
      </c>
      <c r="AF15" s="17"/>
    </row>
    <row r="16" s="4" customFormat="1" ht="162" customHeight="1" spans="1:32">
      <c r="A16" s="11">
        <v>12</v>
      </c>
      <c r="B16" s="19" t="s">
        <v>116</v>
      </c>
      <c r="C16" s="19" t="s">
        <v>117</v>
      </c>
      <c r="D16" s="17" t="s">
        <v>7</v>
      </c>
      <c r="E16" s="13"/>
      <c r="F16" s="14"/>
      <c r="G16" s="15"/>
      <c r="H16" s="15"/>
      <c r="I16" s="15"/>
      <c r="J16" s="15"/>
      <c r="K16" s="13"/>
      <c r="L16" s="15"/>
      <c r="M16" s="15"/>
      <c r="N16" s="15" t="s">
        <v>49</v>
      </c>
      <c r="O16" s="25"/>
      <c r="P16" s="18" t="s">
        <v>118</v>
      </c>
      <c r="Q16" s="18" t="s">
        <v>51</v>
      </c>
      <c r="R16" s="18" t="s">
        <v>119</v>
      </c>
      <c r="S16" s="18" t="s">
        <v>53</v>
      </c>
      <c r="T16" s="19" t="s">
        <v>54</v>
      </c>
      <c r="U16" s="18" t="s">
        <v>120</v>
      </c>
      <c r="V16" s="19" t="s">
        <v>121</v>
      </c>
      <c r="W16" s="17"/>
      <c r="X16" s="17"/>
      <c r="Y16" s="19" t="s">
        <v>72</v>
      </c>
      <c r="Z16" s="28" t="s">
        <v>58</v>
      </c>
      <c r="AA16" s="19" t="s">
        <v>59</v>
      </c>
      <c r="AB16" s="17" t="s">
        <v>60</v>
      </c>
      <c r="AC16" s="17" t="s">
        <v>61</v>
      </c>
      <c r="AD16" s="17" t="s">
        <v>60</v>
      </c>
      <c r="AE16" s="17" t="s">
        <v>61</v>
      </c>
      <c r="AF16" s="17"/>
    </row>
    <row r="17" s="4" customFormat="1" ht="162" customHeight="1" spans="1:32">
      <c r="A17" s="11">
        <v>13</v>
      </c>
      <c r="B17" s="19" t="s">
        <v>122</v>
      </c>
      <c r="C17" s="19" t="s">
        <v>123</v>
      </c>
      <c r="D17" s="17" t="s">
        <v>7</v>
      </c>
      <c r="E17" s="13"/>
      <c r="F17" s="14"/>
      <c r="G17" s="15"/>
      <c r="H17" s="15"/>
      <c r="I17" s="15"/>
      <c r="J17" s="15"/>
      <c r="K17" s="13"/>
      <c r="L17" s="15"/>
      <c r="M17" s="15"/>
      <c r="N17" s="15" t="s">
        <v>49</v>
      </c>
      <c r="O17" s="25"/>
      <c r="P17" s="18" t="s">
        <v>124</v>
      </c>
      <c r="Q17" s="18" t="s">
        <v>51</v>
      </c>
      <c r="R17" s="18" t="s">
        <v>125</v>
      </c>
      <c r="S17" s="18" t="s">
        <v>53</v>
      </c>
      <c r="T17" s="19" t="s">
        <v>54</v>
      </c>
      <c r="U17" s="18" t="s">
        <v>126</v>
      </c>
      <c r="V17" s="19" t="s">
        <v>127</v>
      </c>
      <c r="W17" s="17"/>
      <c r="X17" s="17"/>
      <c r="Y17" s="19" t="s">
        <v>83</v>
      </c>
      <c r="Z17" s="28" t="s">
        <v>58</v>
      </c>
      <c r="AA17" s="19" t="s">
        <v>84</v>
      </c>
      <c r="AB17" s="17" t="s">
        <v>60</v>
      </c>
      <c r="AC17" s="17" t="s">
        <v>61</v>
      </c>
      <c r="AD17" s="17" t="s">
        <v>60</v>
      </c>
      <c r="AE17" s="17" t="s">
        <v>61</v>
      </c>
      <c r="AF17" s="17"/>
    </row>
    <row r="18" ht="19" customHeight="1" spans="1:32">
      <c r="A18" s="20" t="s">
        <v>128</v>
      </c>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row>
    <row r="19" spans="4:32">
      <c r="D19" s="21"/>
      <c r="M19" s="26"/>
      <c r="O19" s="26"/>
      <c r="Y19" s="29"/>
      <c r="Z19" s="29"/>
      <c r="AF19" s="30"/>
    </row>
    <row r="20" spans="4:32">
      <c r="D20" s="21"/>
      <c r="M20" s="26"/>
      <c r="O20" s="26"/>
      <c r="Y20" s="29"/>
      <c r="Z20" s="29"/>
      <c r="AF20" s="30"/>
    </row>
    <row r="21" spans="4:32">
      <c r="D21" s="21"/>
      <c r="M21" s="26"/>
      <c r="O21" s="26"/>
      <c r="Y21" s="29"/>
      <c r="Z21" s="29"/>
      <c r="AF21" s="30"/>
    </row>
    <row r="22" spans="4:32">
      <c r="D22" s="21"/>
      <c r="M22" s="26"/>
      <c r="O22" s="26"/>
      <c r="Y22" s="29"/>
      <c r="Z22" s="29"/>
      <c r="AF22" s="30"/>
    </row>
    <row r="23" spans="4:32">
      <c r="D23" s="21"/>
      <c r="M23" s="26"/>
      <c r="O23" s="26"/>
      <c r="Y23" s="29"/>
      <c r="Z23" s="29"/>
      <c r="AF23" s="30"/>
    </row>
    <row r="24" spans="4:32">
      <c r="D24" s="21"/>
      <c r="M24" s="26"/>
      <c r="O24" s="26"/>
      <c r="Y24" s="29"/>
      <c r="Z24" s="29"/>
      <c r="AF24" s="30"/>
    </row>
    <row r="25" spans="4:32">
      <c r="D25" s="21"/>
      <c r="M25" s="26"/>
      <c r="O25" s="26"/>
      <c r="Y25" s="29"/>
      <c r="Z25" s="29"/>
      <c r="AF25" s="30"/>
    </row>
    <row r="26" spans="4:32">
      <c r="D26" s="21"/>
      <c r="M26" s="26"/>
      <c r="O26" s="26"/>
      <c r="Y26" s="29"/>
      <c r="Z26" s="29"/>
      <c r="AF26" s="30"/>
    </row>
    <row r="27" spans="4:32">
      <c r="D27" s="21"/>
      <c r="M27" s="26"/>
      <c r="O27" s="26"/>
      <c r="Y27" s="29"/>
      <c r="Z27" s="29"/>
      <c r="AF27" s="30"/>
    </row>
    <row r="28" spans="4:32">
      <c r="D28" s="21"/>
      <c r="M28" s="26"/>
      <c r="O28" s="26"/>
      <c r="Y28" s="29"/>
      <c r="Z28" s="29"/>
      <c r="AF28" s="30"/>
    </row>
    <row r="29" spans="4:32">
      <c r="D29" s="21"/>
      <c r="M29" s="26"/>
      <c r="O29" s="26"/>
      <c r="Y29" s="29"/>
      <c r="Z29" s="29"/>
      <c r="AF29" s="30"/>
    </row>
    <row r="30" spans="4:32">
      <c r="D30" s="21"/>
      <c r="M30" s="26"/>
      <c r="O30" s="26"/>
      <c r="Y30" s="29"/>
      <c r="Z30" s="29"/>
      <c r="AF30" s="30"/>
    </row>
    <row r="31" spans="4:32">
      <c r="D31" s="21"/>
      <c r="M31" s="26"/>
      <c r="O31" s="26"/>
      <c r="Y31" s="29"/>
      <c r="Z31" s="29"/>
      <c r="AF31" s="30"/>
    </row>
    <row r="32" spans="4:32">
      <c r="D32" s="21"/>
      <c r="M32" s="26"/>
      <c r="O32" s="26"/>
      <c r="Y32" s="29"/>
      <c r="Z32" s="29"/>
      <c r="AF32" s="30"/>
    </row>
    <row r="33" spans="4:32">
      <c r="D33" s="21"/>
      <c r="M33" s="26"/>
      <c r="O33" s="26"/>
      <c r="Y33" s="29"/>
      <c r="Z33" s="29"/>
      <c r="AF33" s="30"/>
    </row>
    <row r="34" spans="4:32">
      <c r="D34" s="21"/>
      <c r="M34" s="26"/>
      <c r="O34" s="26"/>
      <c r="Y34" s="29"/>
      <c r="Z34" s="29"/>
      <c r="AF34" s="30"/>
    </row>
    <row r="35" spans="4:32">
      <c r="D35" s="21"/>
      <c r="M35" s="26"/>
      <c r="O35" s="26"/>
      <c r="Y35" s="29"/>
      <c r="Z35" s="29"/>
      <c r="AF35" s="30"/>
    </row>
    <row r="36" spans="4:32">
      <c r="D36" s="21"/>
      <c r="M36" s="26"/>
      <c r="O36" s="26"/>
      <c r="Y36" s="29"/>
      <c r="Z36" s="29"/>
      <c r="AF36" s="30"/>
    </row>
    <row r="37" spans="4:32">
      <c r="D37" s="21"/>
      <c r="M37" s="26"/>
      <c r="O37" s="26"/>
      <c r="Y37" s="29"/>
      <c r="Z37" s="29"/>
      <c r="AF37" s="30"/>
    </row>
    <row r="38" spans="4:32">
      <c r="D38" s="21"/>
      <c r="M38" s="26"/>
      <c r="O38" s="26"/>
      <c r="Y38" s="29"/>
      <c r="Z38" s="29"/>
      <c r="AF38" s="30"/>
    </row>
    <row r="39" spans="4:32">
      <c r="D39" s="21"/>
      <c r="M39" s="26"/>
      <c r="O39" s="26"/>
      <c r="Y39" s="29"/>
      <c r="Z39" s="29"/>
      <c r="AF39" s="30"/>
    </row>
    <row r="40" spans="4:32">
      <c r="D40" s="21"/>
      <c r="M40" s="26"/>
      <c r="O40" s="26"/>
      <c r="Y40" s="29"/>
      <c r="Z40" s="29"/>
      <c r="AF40" s="30"/>
    </row>
    <row r="41" spans="4:32">
      <c r="D41" s="21"/>
      <c r="M41" s="26"/>
      <c r="O41" s="26"/>
      <c r="Y41" s="29"/>
      <c r="Z41" s="29"/>
      <c r="AF41" s="30"/>
    </row>
    <row r="42" spans="4:32">
      <c r="D42" s="21"/>
      <c r="M42" s="26"/>
      <c r="O42" s="26"/>
      <c r="Y42" s="29"/>
      <c r="Z42" s="29"/>
      <c r="AF42" s="30"/>
    </row>
    <row r="43" spans="4:32">
      <c r="D43" s="21"/>
      <c r="M43" s="26"/>
      <c r="O43" s="26"/>
      <c r="Y43" s="29"/>
      <c r="Z43" s="29"/>
      <c r="AF43" s="30"/>
    </row>
    <row r="44" spans="4:32">
      <c r="D44" s="21"/>
      <c r="M44" s="26"/>
      <c r="O44" s="26"/>
      <c r="Y44" s="29"/>
      <c r="Z44" s="29"/>
      <c r="AF44" s="30"/>
    </row>
    <row r="45" spans="4:32">
      <c r="D45" s="21"/>
      <c r="M45" s="26"/>
      <c r="O45" s="26"/>
      <c r="Y45" s="29"/>
      <c r="Z45" s="29"/>
      <c r="AF45" s="30"/>
    </row>
    <row r="46" spans="4:32">
      <c r="D46" s="21"/>
      <c r="M46" s="26"/>
      <c r="O46" s="26"/>
      <c r="Y46" s="29"/>
      <c r="Z46" s="29"/>
      <c r="AF46" s="30"/>
    </row>
    <row r="47" spans="4:32">
      <c r="D47" s="21"/>
      <c r="M47" s="26"/>
      <c r="O47" s="26"/>
      <c r="Y47" s="29"/>
      <c r="Z47" s="29"/>
      <c r="AF47" s="30"/>
    </row>
    <row r="48" spans="4:32">
      <c r="D48" s="21"/>
      <c r="M48" s="26"/>
      <c r="O48" s="26"/>
      <c r="Y48" s="29"/>
      <c r="Z48" s="29"/>
      <c r="AF48" s="30"/>
    </row>
    <row r="49" spans="4:32">
      <c r="D49" s="21"/>
      <c r="M49" s="26"/>
      <c r="O49" s="26"/>
      <c r="Y49" s="29"/>
      <c r="Z49" s="29"/>
      <c r="AF49" s="30"/>
    </row>
    <row r="50" spans="4:32">
      <c r="D50" s="21"/>
      <c r="M50" s="26"/>
      <c r="O50" s="26"/>
      <c r="Y50" s="29"/>
      <c r="Z50" s="29"/>
      <c r="AF50" s="30"/>
    </row>
    <row r="51" spans="4:32">
      <c r="D51" s="21"/>
      <c r="M51" s="26"/>
      <c r="O51" s="26"/>
      <c r="Y51" s="29"/>
      <c r="Z51" s="29"/>
      <c r="AF51" s="30"/>
    </row>
    <row r="52" spans="4:32">
      <c r="D52" s="21"/>
      <c r="M52" s="26"/>
      <c r="O52" s="26"/>
      <c r="Y52" s="29"/>
      <c r="Z52" s="29"/>
      <c r="AF52" s="30"/>
    </row>
    <row r="53" spans="4:32">
      <c r="D53" s="21"/>
      <c r="M53" s="26"/>
      <c r="O53" s="26"/>
      <c r="Y53" s="29"/>
      <c r="Z53" s="29"/>
      <c r="AF53" s="30"/>
    </row>
    <row r="54" spans="4:32">
      <c r="D54" s="21"/>
      <c r="M54" s="26"/>
      <c r="O54" s="26"/>
      <c r="Y54" s="29"/>
      <c r="Z54" s="29"/>
      <c r="AF54" s="30"/>
    </row>
    <row r="55" spans="4:32">
      <c r="D55" s="21"/>
      <c r="M55" s="26"/>
      <c r="O55" s="26"/>
      <c r="Y55" s="29"/>
      <c r="Z55" s="29"/>
      <c r="AF55" s="30"/>
    </row>
    <row r="56" spans="4:32">
      <c r="D56" s="21"/>
      <c r="M56" s="26"/>
      <c r="O56" s="26"/>
      <c r="Y56" s="29"/>
      <c r="Z56" s="29"/>
      <c r="AF56" s="30"/>
    </row>
    <row r="57" spans="4:32">
      <c r="D57" s="21"/>
      <c r="M57" s="26"/>
      <c r="O57" s="26"/>
      <c r="Y57" s="29"/>
      <c r="Z57" s="29"/>
      <c r="AF57" s="30"/>
    </row>
    <row r="58" spans="4:32">
      <c r="D58" s="21"/>
      <c r="M58" s="26"/>
      <c r="O58" s="26"/>
      <c r="Y58" s="29"/>
      <c r="Z58" s="29"/>
      <c r="AF58" s="30"/>
    </row>
    <row r="59" spans="4:32">
      <c r="D59" s="21"/>
      <c r="M59" s="26"/>
      <c r="O59" s="26"/>
      <c r="Y59" s="29"/>
      <c r="Z59" s="29"/>
      <c r="AF59" s="30"/>
    </row>
    <row r="60" spans="4:32">
      <c r="D60" s="21"/>
      <c r="M60" s="26"/>
      <c r="O60" s="26"/>
      <c r="Y60" s="29"/>
      <c r="Z60" s="29"/>
      <c r="AF60" s="30"/>
    </row>
    <row r="61" spans="4:32">
      <c r="D61" s="21"/>
      <c r="M61" s="26"/>
      <c r="O61" s="26"/>
      <c r="Y61" s="29"/>
      <c r="Z61" s="29"/>
      <c r="AF61" s="30"/>
    </row>
    <row r="62" spans="4:32">
      <c r="D62" s="21"/>
      <c r="M62" s="26"/>
      <c r="O62" s="26"/>
      <c r="Y62" s="29"/>
      <c r="Z62" s="29"/>
      <c r="AF62" s="30"/>
    </row>
    <row r="63" spans="4:32">
      <c r="D63" s="21"/>
      <c r="M63" s="26"/>
      <c r="O63" s="26"/>
      <c r="Y63" s="29"/>
      <c r="Z63" s="29"/>
      <c r="AF63" s="30"/>
    </row>
    <row r="64" spans="4:32">
      <c r="D64" s="21"/>
      <c r="M64" s="26"/>
      <c r="O64" s="26"/>
      <c r="Y64" s="29"/>
      <c r="Z64" s="29"/>
      <c r="AF64" s="30"/>
    </row>
    <row r="65" spans="4:32">
      <c r="D65" s="21"/>
      <c r="M65" s="26"/>
      <c r="O65" s="26"/>
      <c r="Y65" s="29"/>
      <c r="Z65" s="29"/>
      <c r="AF65" s="30"/>
    </row>
    <row r="66" spans="4:32">
      <c r="D66" s="21"/>
      <c r="M66" s="26"/>
      <c r="O66" s="26"/>
      <c r="Y66" s="29"/>
      <c r="Z66" s="29"/>
      <c r="AF66" s="30"/>
    </row>
    <row r="67" spans="4:32">
      <c r="D67" s="21"/>
      <c r="M67" s="26"/>
      <c r="O67" s="26"/>
      <c r="Y67" s="29"/>
      <c r="Z67" s="29"/>
      <c r="AF67" s="30"/>
    </row>
    <row r="68" spans="4:32">
      <c r="D68" s="21"/>
      <c r="M68" s="26"/>
      <c r="O68" s="26"/>
      <c r="Y68" s="29"/>
      <c r="Z68" s="29"/>
      <c r="AF68" s="30"/>
    </row>
    <row r="69" spans="4:32">
      <c r="D69" s="21"/>
      <c r="M69" s="26"/>
      <c r="O69" s="26"/>
      <c r="Y69" s="29"/>
      <c r="Z69" s="29"/>
      <c r="AF69" s="30"/>
    </row>
    <row r="70" spans="4:32">
      <c r="D70" s="21"/>
      <c r="M70" s="26"/>
      <c r="O70" s="26"/>
      <c r="Y70" s="29"/>
      <c r="Z70" s="29"/>
      <c r="AF70" s="30"/>
    </row>
    <row r="71" spans="4:32">
      <c r="D71" s="21"/>
      <c r="M71" s="26"/>
      <c r="O71" s="26"/>
      <c r="Y71" s="29"/>
      <c r="Z71" s="29"/>
      <c r="AF71" s="30"/>
    </row>
    <row r="72" spans="4:32">
      <c r="D72" s="21"/>
      <c r="M72" s="26"/>
      <c r="O72" s="26"/>
      <c r="Y72" s="29"/>
      <c r="Z72" s="29"/>
      <c r="AF72" s="30"/>
    </row>
    <row r="73" spans="4:32">
      <c r="D73" s="21"/>
      <c r="M73" s="26"/>
      <c r="O73" s="26"/>
      <c r="Y73" s="29"/>
      <c r="Z73" s="29"/>
      <c r="AF73" s="30"/>
    </row>
    <row r="74" spans="4:32">
      <c r="D74" s="21"/>
      <c r="M74" s="26"/>
      <c r="O74" s="26"/>
      <c r="Y74" s="29"/>
      <c r="Z74" s="29"/>
      <c r="AF74" s="30"/>
    </row>
    <row r="75" spans="4:32">
      <c r="D75" s="21"/>
      <c r="M75" s="26"/>
      <c r="O75" s="26"/>
      <c r="Y75" s="29"/>
      <c r="Z75" s="29"/>
      <c r="AF75" s="30"/>
    </row>
    <row r="76" spans="4:32">
      <c r="D76" s="21"/>
      <c r="M76" s="26"/>
      <c r="O76" s="26"/>
      <c r="Y76" s="29"/>
      <c r="Z76" s="29"/>
      <c r="AF76" s="30"/>
    </row>
    <row r="77" spans="4:32">
      <c r="D77" s="21"/>
      <c r="M77" s="26"/>
      <c r="O77" s="26"/>
      <c r="Y77" s="29"/>
      <c r="Z77" s="29"/>
      <c r="AF77" s="30"/>
    </row>
    <row r="78" spans="4:32">
      <c r="D78" s="21"/>
      <c r="M78" s="26"/>
      <c r="O78" s="26"/>
      <c r="Y78" s="29"/>
      <c r="Z78" s="29"/>
      <c r="AF78" s="30"/>
    </row>
    <row r="79" spans="4:32">
      <c r="D79" s="21"/>
      <c r="M79" s="26"/>
      <c r="O79" s="26"/>
      <c r="Y79" s="29"/>
      <c r="Z79" s="29"/>
      <c r="AF79" s="30"/>
    </row>
    <row r="80" spans="4:32">
      <c r="D80" s="21"/>
      <c r="M80" s="26"/>
      <c r="O80" s="26"/>
      <c r="Y80" s="29"/>
      <c r="Z80" s="29"/>
      <c r="AF80" s="30"/>
    </row>
    <row r="81" spans="4:32">
      <c r="D81" s="21"/>
      <c r="M81" s="26"/>
      <c r="O81" s="26"/>
      <c r="Y81" s="29"/>
      <c r="Z81" s="29"/>
      <c r="AF81" s="30"/>
    </row>
    <row r="82" spans="4:32">
      <c r="D82" s="21"/>
      <c r="M82" s="26"/>
      <c r="O82" s="26"/>
      <c r="Y82" s="29"/>
      <c r="Z82" s="29"/>
      <c r="AF82" s="30"/>
    </row>
    <row r="83" spans="4:32">
      <c r="D83" s="21"/>
      <c r="M83" s="26"/>
      <c r="O83" s="26"/>
      <c r="Y83" s="29"/>
      <c r="Z83" s="29"/>
      <c r="AF83" s="30"/>
    </row>
    <row r="84" spans="4:32">
      <c r="D84" s="21"/>
      <c r="M84" s="26"/>
      <c r="O84" s="26"/>
      <c r="Y84" s="29"/>
      <c r="Z84" s="29"/>
      <c r="AF84" s="30"/>
    </row>
    <row r="85" spans="4:32">
      <c r="D85" s="21"/>
      <c r="M85" s="26"/>
      <c r="O85" s="26"/>
      <c r="Y85" s="29"/>
      <c r="Z85" s="29"/>
      <c r="AF85" s="30"/>
    </row>
    <row r="86" spans="4:32">
      <c r="D86" s="21"/>
      <c r="M86" s="26"/>
      <c r="O86" s="26"/>
      <c r="Y86" s="29"/>
      <c r="Z86" s="29"/>
      <c r="AF86" s="30"/>
    </row>
    <row r="87" spans="4:32">
      <c r="D87" s="21"/>
      <c r="M87" s="26"/>
      <c r="O87" s="26"/>
      <c r="Y87" s="29"/>
      <c r="Z87" s="29"/>
      <c r="AF87" s="30"/>
    </row>
    <row r="88" spans="4:32">
      <c r="D88" s="21"/>
      <c r="M88" s="26"/>
      <c r="O88" s="26"/>
      <c r="Y88" s="29"/>
      <c r="Z88" s="29"/>
      <c r="AF88" s="30"/>
    </row>
    <row r="89" spans="4:32">
      <c r="D89" s="21"/>
      <c r="M89" s="26"/>
      <c r="O89" s="26"/>
      <c r="Y89" s="29"/>
      <c r="Z89" s="29"/>
      <c r="AF89" s="30"/>
    </row>
    <row r="90" spans="4:32">
      <c r="D90" s="21"/>
      <c r="M90" s="26"/>
      <c r="O90" s="26"/>
      <c r="Y90" s="29"/>
      <c r="Z90" s="29"/>
      <c r="AF90" s="30"/>
    </row>
    <row r="91" spans="4:32">
      <c r="D91" s="21"/>
      <c r="M91" s="26"/>
      <c r="O91" s="26"/>
      <c r="Y91" s="29"/>
      <c r="Z91" s="29"/>
      <c r="AF91" s="30"/>
    </row>
    <row r="92" spans="4:32">
      <c r="D92" s="21"/>
      <c r="M92" s="26"/>
      <c r="O92" s="26"/>
      <c r="Y92" s="29"/>
      <c r="Z92" s="29"/>
      <c r="AF92" s="30"/>
    </row>
    <row r="93" spans="4:32">
      <c r="D93" s="21"/>
      <c r="M93" s="26"/>
      <c r="O93" s="26"/>
      <c r="Y93" s="29"/>
      <c r="Z93" s="29"/>
      <c r="AF93" s="30"/>
    </row>
    <row r="94" spans="4:32">
      <c r="D94" s="21"/>
      <c r="M94" s="26"/>
      <c r="O94" s="26"/>
      <c r="Y94" s="29"/>
      <c r="Z94" s="29"/>
      <c r="AF94" s="30"/>
    </row>
    <row r="95" spans="4:32">
      <c r="D95" s="21"/>
      <c r="M95" s="26"/>
      <c r="O95" s="26"/>
      <c r="Y95" s="29"/>
      <c r="Z95" s="29"/>
      <c r="AF95" s="30"/>
    </row>
    <row r="96" spans="4:32">
      <c r="D96" s="21"/>
      <c r="M96" s="26"/>
      <c r="O96" s="26"/>
      <c r="Y96" s="29"/>
      <c r="Z96" s="29"/>
      <c r="AF96" s="30"/>
    </row>
    <row r="97" spans="4:32">
      <c r="D97" s="21"/>
      <c r="M97" s="26"/>
      <c r="O97" s="26"/>
      <c r="Y97" s="29"/>
      <c r="Z97" s="29"/>
      <c r="AF97" s="30"/>
    </row>
    <row r="98" spans="4:32">
      <c r="D98" s="21"/>
      <c r="M98" s="26"/>
      <c r="O98" s="26"/>
      <c r="Y98" s="29"/>
      <c r="Z98" s="29"/>
      <c r="AF98" s="30"/>
    </row>
    <row r="99" spans="4:32">
      <c r="D99" s="21"/>
      <c r="M99" s="26"/>
      <c r="O99" s="26"/>
      <c r="Y99" s="29"/>
      <c r="Z99" s="29"/>
      <c r="AF99" s="30"/>
    </row>
    <row r="100" spans="4:32">
      <c r="D100" s="21"/>
      <c r="M100" s="26"/>
      <c r="O100" s="26"/>
      <c r="Y100" s="29"/>
      <c r="Z100" s="29"/>
      <c r="AF100" s="30"/>
    </row>
    <row r="101" spans="4:32">
      <c r="D101" s="21"/>
      <c r="M101" s="26"/>
      <c r="O101" s="26"/>
      <c r="Y101" s="29"/>
      <c r="Z101" s="29"/>
      <c r="AF101" s="30"/>
    </row>
    <row r="102" spans="4:32">
      <c r="D102" s="21"/>
      <c r="M102" s="26"/>
      <c r="O102" s="26"/>
      <c r="Y102" s="29"/>
      <c r="Z102" s="29"/>
      <c r="AF102" s="30"/>
    </row>
    <row r="103" spans="4:32">
      <c r="D103" s="21"/>
      <c r="M103" s="26"/>
      <c r="O103" s="26"/>
      <c r="Y103" s="29"/>
      <c r="Z103" s="29"/>
      <c r="AF103" s="30"/>
    </row>
    <row r="104" spans="4:32">
      <c r="D104" s="21"/>
      <c r="M104" s="26"/>
      <c r="O104" s="26"/>
      <c r="Y104" s="29"/>
      <c r="Z104" s="29"/>
      <c r="AF104" s="30"/>
    </row>
    <row r="105" spans="4:32">
      <c r="D105" s="21"/>
      <c r="M105" s="26"/>
      <c r="O105" s="26"/>
      <c r="Y105" s="29"/>
      <c r="Z105" s="29"/>
      <c r="AF105" s="30"/>
    </row>
    <row r="106" spans="4:32">
      <c r="D106" s="21"/>
      <c r="M106" s="26"/>
      <c r="O106" s="26"/>
      <c r="Y106" s="29"/>
      <c r="Z106" s="29"/>
      <c r="AF106" s="30"/>
    </row>
    <row r="107" spans="4:32">
      <c r="D107" s="21"/>
      <c r="M107" s="26"/>
      <c r="O107" s="26"/>
      <c r="Y107" s="29"/>
      <c r="Z107" s="29"/>
      <c r="AF107" s="30"/>
    </row>
    <row r="108" spans="4:32">
      <c r="D108" s="21"/>
      <c r="M108" s="26"/>
      <c r="O108" s="26"/>
      <c r="Y108" s="29"/>
      <c r="Z108" s="29"/>
      <c r="AF108" s="30"/>
    </row>
    <row r="109" spans="4:32">
      <c r="D109" s="21"/>
      <c r="M109" s="26"/>
      <c r="O109" s="26"/>
      <c r="Y109" s="29"/>
      <c r="Z109" s="29"/>
      <c r="AF109" s="30"/>
    </row>
    <row r="110" spans="4:32">
      <c r="D110" s="21"/>
      <c r="M110" s="26"/>
      <c r="O110" s="26"/>
      <c r="Y110" s="29"/>
      <c r="Z110" s="29"/>
      <c r="AF110" s="30"/>
    </row>
    <row r="111" spans="4:32">
      <c r="D111" s="21"/>
      <c r="M111" s="26"/>
      <c r="O111" s="26"/>
      <c r="Y111" s="29"/>
      <c r="Z111" s="29"/>
      <c r="AF111" s="30"/>
    </row>
    <row r="112" spans="4:32">
      <c r="D112" s="21"/>
      <c r="M112" s="26"/>
      <c r="O112" s="26"/>
      <c r="Y112" s="29"/>
      <c r="Z112" s="29"/>
      <c r="AF112" s="30"/>
    </row>
    <row r="113" spans="4:32">
      <c r="D113" s="21"/>
      <c r="M113" s="26"/>
      <c r="O113" s="26"/>
      <c r="Y113" s="29"/>
      <c r="Z113" s="29"/>
      <c r="AF113" s="30"/>
    </row>
    <row r="114" spans="4:32">
      <c r="D114" s="21"/>
      <c r="M114" s="26"/>
      <c r="O114" s="26"/>
      <c r="Y114" s="29"/>
      <c r="Z114" s="29"/>
      <c r="AF114" s="30"/>
    </row>
    <row r="115" spans="4:32">
      <c r="D115" s="21"/>
      <c r="M115" s="26"/>
      <c r="O115" s="26"/>
      <c r="Y115" s="29"/>
      <c r="Z115" s="29"/>
      <c r="AF115" s="30"/>
    </row>
    <row r="116" spans="4:32">
      <c r="D116" s="21"/>
      <c r="M116" s="26"/>
      <c r="O116" s="26"/>
      <c r="Y116" s="29"/>
      <c r="Z116" s="29"/>
      <c r="AF116" s="30"/>
    </row>
    <row r="117" spans="4:32">
      <c r="D117" s="21"/>
      <c r="M117" s="26"/>
      <c r="O117" s="26"/>
      <c r="Y117" s="29"/>
      <c r="Z117" s="29"/>
      <c r="AF117" s="30"/>
    </row>
    <row r="118" spans="4:32">
      <c r="D118" s="21"/>
      <c r="M118" s="26"/>
      <c r="O118" s="26"/>
      <c r="Y118" s="29"/>
      <c r="Z118" s="29"/>
      <c r="AF118" s="30"/>
    </row>
    <row r="119" spans="4:32">
      <c r="D119" s="21"/>
      <c r="M119" s="26"/>
      <c r="O119" s="26"/>
      <c r="Y119" s="29"/>
      <c r="Z119" s="29"/>
      <c r="AF119" s="30"/>
    </row>
    <row r="120" spans="4:32">
      <c r="D120" s="21"/>
      <c r="M120" s="26"/>
      <c r="O120" s="26"/>
      <c r="Y120" s="29"/>
      <c r="Z120" s="29"/>
      <c r="AF120" s="30"/>
    </row>
    <row r="121" spans="4:32">
      <c r="D121" s="21"/>
      <c r="M121" s="26"/>
      <c r="O121" s="26"/>
      <c r="Y121" s="29"/>
      <c r="Z121" s="29"/>
      <c r="AF121" s="30"/>
    </row>
    <row r="122" spans="4:32">
      <c r="D122" s="21"/>
      <c r="M122" s="26"/>
      <c r="O122" s="26"/>
      <c r="Y122" s="29"/>
      <c r="Z122" s="29"/>
      <c r="AF122" s="30"/>
    </row>
    <row r="123" spans="4:32">
      <c r="D123" s="21"/>
      <c r="M123" s="26"/>
      <c r="O123" s="26"/>
      <c r="Y123" s="29"/>
      <c r="Z123" s="29"/>
      <c r="AF123" s="30"/>
    </row>
    <row r="124" spans="4:32">
      <c r="D124" s="21"/>
      <c r="M124" s="26"/>
      <c r="O124" s="26"/>
      <c r="Y124" s="29"/>
      <c r="Z124" s="29"/>
      <c r="AF124" s="30"/>
    </row>
    <row r="125" spans="4:32">
      <c r="D125" s="21"/>
      <c r="M125" s="26"/>
      <c r="O125" s="26"/>
      <c r="Y125" s="29"/>
      <c r="Z125" s="29"/>
      <c r="AF125" s="30"/>
    </row>
    <row r="126" spans="4:32">
      <c r="D126" s="21"/>
      <c r="M126" s="26"/>
      <c r="O126" s="26"/>
      <c r="Y126" s="29"/>
      <c r="Z126" s="29"/>
      <c r="AF126" s="30"/>
    </row>
    <row r="127" spans="4:32">
      <c r="D127" s="21"/>
      <c r="M127" s="26"/>
      <c r="O127" s="26"/>
      <c r="Y127" s="29"/>
      <c r="Z127" s="29"/>
      <c r="AF127" s="30"/>
    </row>
    <row r="128" spans="4:32">
      <c r="D128" s="21"/>
      <c r="M128" s="26"/>
      <c r="O128" s="26"/>
      <c r="Y128" s="29"/>
      <c r="Z128" s="29"/>
      <c r="AF128" s="30"/>
    </row>
    <row r="129" spans="4:32">
      <c r="D129" s="21"/>
      <c r="M129" s="26"/>
      <c r="O129" s="26"/>
      <c r="Y129" s="29"/>
      <c r="Z129" s="29"/>
      <c r="AF129" s="30"/>
    </row>
    <row r="130" spans="4:32">
      <c r="D130" s="21"/>
      <c r="M130" s="26"/>
      <c r="O130" s="26"/>
      <c r="Y130" s="29"/>
      <c r="Z130" s="29"/>
      <c r="AF130" s="30"/>
    </row>
    <row r="131" spans="4:32">
      <c r="D131" s="21"/>
      <c r="M131" s="26"/>
      <c r="O131" s="26"/>
      <c r="Y131" s="29"/>
      <c r="Z131" s="29"/>
      <c r="AF131" s="30"/>
    </row>
    <row r="132" spans="4:32">
      <c r="D132" s="21"/>
      <c r="M132" s="26"/>
      <c r="O132" s="26"/>
      <c r="Y132" s="29"/>
      <c r="Z132" s="29"/>
      <c r="AF132" s="30"/>
    </row>
    <row r="133" spans="4:32">
      <c r="D133" s="21"/>
      <c r="M133" s="26"/>
      <c r="O133" s="26"/>
      <c r="Y133" s="29"/>
      <c r="Z133" s="29"/>
      <c r="AF133" s="30"/>
    </row>
    <row r="134" spans="4:32">
      <c r="D134" s="21"/>
      <c r="M134" s="26"/>
      <c r="O134" s="26"/>
      <c r="Y134" s="29"/>
      <c r="Z134" s="29"/>
      <c r="AF134" s="30"/>
    </row>
    <row r="135" spans="4:32">
      <c r="D135" s="21"/>
      <c r="M135" s="26"/>
      <c r="O135" s="26"/>
      <c r="Y135" s="29"/>
      <c r="Z135" s="29"/>
      <c r="AF135" s="30"/>
    </row>
    <row r="136" spans="4:32">
      <c r="D136" s="21"/>
      <c r="M136" s="26"/>
      <c r="O136" s="26"/>
      <c r="Y136" s="29"/>
      <c r="Z136" s="29"/>
      <c r="AF136" s="30"/>
    </row>
    <row r="137" spans="4:32">
      <c r="D137" s="21"/>
      <c r="M137" s="26"/>
      <c r="O137" s="26"/>
      <c r="Y137" s="29"/>
      <c r="Z137" s="29"/>
      <c r="AF137" s="30"/>
    </row>
    <row r="138" spans="4:32">
      <c r="D138" s="21"/>
      <c r="M138" s="26"/>
      <c r="O138" s="26"/>
      <c r="Y138" s="29"/>
      <c r="Z138" s="29"/>
      <c r="AF138" s="30"/>
    </row>
    <row r="139" spans="4:32">
      <c r="D139" s="21"/>
      <c r="M139" s="26"/>
      <c r="O139" s="26"/>
      <c r="Y139" s="29"/>
      <c r="Z139" s="29"/>
      <c r="AF139" s="30"/>
    </row>
    <row r="140" spans="4:32">
      <c r="D140" s="21"/>
      <c r="M140" s="26"/>
      <c r="O140" s="26"/>
      <c r="Y140" s="29"/>
      <c r="Z140" s="29"/>
      <c r="AF140" s="30"/>
    </row>
    <row r="141" spans="4:32">
      <c r="D141" s="21"/>
      <c r="M141" s="26"/>
      <c r="O141" s="26"/>
      <c r="Y141" s="29"/>
      <c r="Z141" s="29"/>
      <c r="AF141" s="30"/>
    </row>
    <row r="142" spans="4:32">
      <c r="D142" s="21"/>
      <c r="M142" s="26"/>
      <c r="O142" s="26"/>
      <c r="Y142" s="29"/>
      <c r="Z142" s="29"/>
      <c r="AF142" s="30"/>
    </row>
    <row r="143" spans="4:32">
      <c r="D143" s="21"/>
      <c r="M143" s="26"/>
      <c r="O143" s="26"/>
      <c r="Y143" s="29"/>
      <c r="Z143" s="29"/>
      <c r="AF143" s="30"/>
    </row>
    <row r="144" spans="4:32">
      <c r="D144" s="21"/>
      <c r="M144" s="26"/>
      <c r="O144" s="26"/>
      <c r="Y144" s="29"/>
      <c r="Z144" s="29"/>
      <c r="AF144" s="30"/>
    </row>
    <row r="145" spans="4:32">
      <c r="D145" s="21"/>
      <c r="M145" s="26"/>
      <c r="O145" s="26"/>
      <c r="Y145" s="29"/>
      <c r="Z145" s="29"/>
      <c r="AF145" s="30"/>
    </row>
    <row r="146" spans="4:32">
      <c r="D146" s="21"/>
      <c r="M146" s="26"/>
      <c r="O146" s="26"/>
      <c r="Y146" s="29"/>
      <c r="Z146" s="29"/>
      <c r="AF146" s="30"/>
    </row>
    <row r="147" spans="4:32">
      <c r="D147" s="21"/>
      <c r="M147" s="26"/>
      <c r="O147" s="26"/>
      <c r="Y147" s="29"/>
      <c r="Z147" s="29"/>
      <c r="AF147" s="30"/>
    </row>
    <row r="148" spans="4:32">
      <c r="D148" s="21"/>
      <c r="M148" s="26"/>
      <c r="O148" s="26"/>
      <c r="Y148" s="29"/>
      <c r="Z148" s="29"/>
      <c r="AF148" s="30"/>
    </row>
    <row r="149" spans="4:32">
      <c r="D149" s="21"/>
      <c r="M149" s="26"/>
      <c r="O149" s="26"/>
      <c r="Y149" s="29"/>
      <c r="Z149" s="29"/>
      <c r="AF149" s="30"/>
    </row>
    <row r="150" spans="4:32">
      <c r="D150" s="21"/>
      <c r="M150" s="26"/>
      <c r="O150" s="26"/>
      <c r="Y150" s="29"/>
      <c r="Z150" s="29"/>
      <c r="AF150" s="30"/>
    </row>
    <row r="151" spans="4:32">
      <c r="D151" s="21"/>
      <c r="M151" s="26"/>
      <c r="O151" s="26"/>
      <c r="Y151" s="29"/>
      <c r="Z151" s="29"/>
      <c r="AF151" s="30"/>
    </row>
    <row r="152" spans="4:32">
      <c r="D152" s="21"/>
      <c r="M152" s="26"/>
      <c r="O152" s="26"/>
      <c r="Y152" s="29"/>
      <c r="Z152" s="29"/>
      <c r="AF152" s="30"/>
    </row>
    <row r="153" spans="4:32">
      <c r="D153" s="21"/>
      <c r="M153" s="26"/>
      <c r="O153" s="26"/>
      <c r="Y153" s="29"/>
      <c r="Z153" s="29"/>
      <c r="AF153" s="30"/>
    </row>
    <row r="154" spans="4:32">
      <c r="D154" s="21"/>
      <c r="M154" s="26"/>
      <c r="O154" s="26"/>
      <c r="Y154" s="29"/>
      <c r="Z154" s="29"/>
      <c r="AF154" s="30"/>
    </row>
    <row r="155" spans="4:32">
      <c r="D155" s="21"/>
      <c r="M155" s="26"/>
      <c r="O155" s="26"/>
      <c r="Y155" s="29"/>
      <c r="Z155" s="29"/>
      <c r="AF155" s="30"/>
    </row>
    <row r="156" spans="4:32">
      <c r="D156" s="21"/>
      <c r="M156" s="26"/>
      <c r="O156" s="26"/>
      <c r="Y156" s="29"/>
      <c r="Z156" s="29"/>
      <c r="AF156" s="30"/>
    </row>
    <row r="157" spans="4:32">
      <c r="D157" s="21"/>
      <c r="M157" s="26"/>
      <c r="O157" s="26"/>
      <c r="Y157" s="29"/>
      <c r="Z157" s="29"/>
      <c r="AF157" s="30"/>
    </row>
    <row r="158" spans="4:32">
      <c r="D158" s="21"/>
      <c r="M158" s="26"/>
      <c r="O158" s="26"/>
      <c r="Y158" s="29"/>
      <c r="Z158" s="29"/>
      <c r="AF158" s="30"/>
    </row>
    <row r="159" spans="4:32">
      <c r="D159" s="21"/>
      <c r="M159" s="26"/>
      <c r="O159" s="26"/>
      <c r="Y159" s="29"/>
      <c r="Z159" s="29"/>
      <c r="AF159" s="30"/>
    </row>
    <row r="160" spans="4:32">
      <c r="D160" s="21"/>
      <c r="M160" s="26"/>
      <c r="O160" s="26"/>
      <c r="Y160" s="29"/>
      <c r="Z160" s="29"/>
      <c r="AF160" s="30"/>
    </row>
    <row r="161" spans="4:32">
      <c r="D161" s="21"/>
      <c r="M161" s="26"/>
      <c r="O161" s="26"/>
      <c r="Y161" s="29"/>
      <c r="Z161" s="29"/>
      <c r="AF161" s="30"/>
    </row>
    <row r="162" spans="4:32">
      <c r="D162" s="21"/>
      <c r="M162" s="26"/>
      <c r="O162" s="26"/>
      <c r="Y162" s="29"/>
      <c r="Z162" s="29"/>
      <c r="AF162" s="30"/>
    </row>
    <row r="163" spans="4:32">
      <c r="D163" s="21"/>
      <c r="M163" s="26"/>
      <c r="O163" s="26"/>
      <c r="Y163" s="29"/>
      <c r="Z163" s="29"/>
      <c r="AF163" s="30"/>
    </row>
    <row r="164" spans="4:32">
      <c r="D164" s="21"/>
      <c r="M164" s="26"/>
      <c r="O164" s="26"/>
      <c r="Y164" s="29"/>
      <c r="Z164" s="29"/>
      <c r="AF164" s="30"/>
    </row>
    <row r="165" spans="4:32">
      <c r="D165" s="21"/>
      <c r="M165" s="26"/>
      <c r="O165" s="26"/>
      <c r="Y165" s="29"/>
      <c r="Z165" s="29"/>
      <c r="AF165" s="30"/>
    </row>
    <row r="166" spans="4:32">
      <c r="D166" s="21"/>
      <c r="M166" s="26"/>
      <c r="O166" s="26"/>
      <c r="Y166" s="29"/>
      <c r="Z166" s="29"/>
      <c r="AF166" s="30"/>
    </row>
    <row r="167" spans="4:32">
      <c r="D167" s="21"/>
      <c r="M167" s="26"/>
      <c r="O167" s="26"/>
      <c r="Y167" s="29"/>
      <c r="Z167" s="29"/>
      <c r="AF167" s="30"/>
    </row>
    <row r="168" spans="4:32">
      <c r="D168" s="21"/>
      <c r="M168" s="26"/>
      <c r="O168" s="26"/>
      <c r="Y168" s="29"/>
      <c r="Z168" s="29"/>
      <c r="AF168" s="30"/>
    </row>
    <row r="169" spans="4:32">
      <c r="D169" s="21"/>
      <c r="M169" s="26"/>
      <c r="O169" s="26"/>
      <c r="Y169" s="29"/>
      <c r="Z169" s="29"/>
      <c r="AF169" s="30"/>
    </row>
    <row r="170" spans="4:32">
      <c r="D170" s="21"/>
      <c r="M170" s="26"/>
      <c r="O170" s="26"/>
      <c r="Y170" s="29"/>
      <c r="Z170" s="29"/>
      <c r="AF170" s="30"/>
    </row>
    <row r="171" spans="4:32">
      <c r="D171" s="21"/>
      <c r="M171" s="26"/>
      <c r="O171" s="26"/>
      <c r="Y171" s="29"/>
      <c r="Z171" s="29"/>
      <c r="AF171" s="30"/>
    </row>
    <row r="172" spans="4:32">
      <c r="D172" s="21"/>
      <c r="M172" s="26"/>
      <c r="O172" s="26"/>
      <c r="Y172" s="29"/>
      <c r="Z172" s="29"/>
      <c r="AF172" s="30"/>
    </row>
    <row r="173" spans="4:32">
      <c r="D173" s="21"/>
      <c r="M173" s="26"/>
      <c r="O173" s="26"/>
      <c r="Y173" s="29"/>
      <c r="Z173" s="29"/>
      <c r="AF173" s="30"/>
    </row>
    <row r="174" spans="4:32">
      <c r="D174" s="21"/>
      <c r="M174" s="26"/>
      <c r="O174" s="26"/>
      <c r="Y174" s="29"/>
      <c r="Z174" s="29"/>
      <c r="AF174" s="30"/>
    </row>
    <row r="175" spans="4:32">
      <c r="D175" s="21"/>
      <c r="M175" s="26"/>
      <c r="O175" s="26"/>
      <c r="Y175" s="29"/>
      <c r="Z175" s="29"/>
      <c r="AF175" s="30"/>
    </row>
    <row r="176" spans="4:32">
      <c r="D176" s="21"/>
      <c r="M176" s="26"/>
      <c r="O176" s="26"/>
      <c r="Y176" s="29"/>
      <c r="Z176" s="29"/>
      <c r="AF176" s="30"/>
    </row>
    <row r="177" spans="4:32">
      <c r="D177" s="21"/>
      <c r="M177" s="26"/>
      <c r="O177" s="26"/>
      <c r="Y177" s="29"/>
      <c r="Z177" s="29"/>
      <c r="AF177" s="30"/>
    </row>
    <row r="178" spans="4:32">
      <c r="D178" s="21"/>
      <c r="M178" s="26"/>
      <c r="O178" s="26"/>
      <c r="Y178" s="29"/>
      <c r="Z178" s="29"/>
      <c r="AF178" s="30"/>
    </row>
    <row r="179" spans="4:32">
      <c r="D179" s="21"/>
      <c r="M179" s="26"/>
      <c r="O179" s="26"/>
      <c r="Y179" s="29"/>
      <c r="Z179" s="29"/>
      <c r="AF179" s="30"/>
    </row>
    <row r="180" spans="4:32">
      <c r="D180" s="21"/>
      <c r="M180" s="26"/>
      <c r="O180" s="26"/>
      <c r="Y180" s="29"/>
      <c r="Z180" s="29"/>
      <c r="AF180" s="30"/>
    </row>
    <row r="181" spans="4:32">
      <c r="D181" s="21"/>
      <c r="M181" s="26"/>
      <c r="O181" s="26"/>
      <c r="Y181" s="29"/>
      <c r="Z181" s="29"/>
      <c r="AF181" s="30"/>
    </row>
    <row r="182" spans="4:32">
      <c r="D182" s="21"/>
      <c r="M182" s="26"/>
      <c r="O182" s="26"/>
      <c r="Y182" s="29"/>
      <c r="Z182" s="29"/>
      <c r="AF182" s="30"/>
    </row>
    <row r="183" spans="4:32">
      <c r="D183" s="21"/>
      <c r="M183" s="26"/>
      <c r="O183" s="26"/>
      <c r="Y183" s="29"/>
      <c r="Z183" s="29"/>
      <c r="AF183" s="30"/>
    </row>
    <row r="184" spans="4:32">
      <c r="D184" s="21"/>
      <c r="M184" s="26"/>
      <c r="O184" s="26"/>
      <c r="Y184" s="29"/>
      <c r="Z184" s="29"/>
      <c r="AF184" s="30"/>
    </row>
    <row r="185" spans="4:32">
      <c r="D185" s="21"/>
      <c r="M185" s="26"/>
      <c r="O185" s="26"/>
      <c r="Y185" s="29"/>
      <c r="Z185" s="29"/>
      <c r="AF185" s="30"/>
    </row>
    <row r="186" spans="4:32">
      <c r="D186" s="21"/>
      <c r="M186" s="26"/>
      <c r="O186" s="26"/>
      <c r="Y186" s="29"/>
      <c r="Z186" s="29"/>
      <c r="AF186" s="30"/>
    </row>
    <row r="187" spans="4:32">
      <c r="D187" s="21"/>
      <c r="M187" s="26"/>
      <c r="O187" s="26"/>
      <c r="Y187" s="29"/>
      <c r="Z187" s="29"/>
      <c r="AF187" s="30"/>
    </row>
    <row r="188" spans="4:32">
      <c r="D188" s="21"/>
      <c r="M188" s="26"/>
      <c r="O188" s="26"/>
      <c r="Y188" s="29"/>
      <c r="Z188" s="29"/>
      <c r="AF188" s="30"/>
    </row>
    <row r="189" spans="4:32">
      <c r="D189" s="21"/>
      <c r="M189" s="26"/>
      <c r="O189" s="26"/>
      <c r="Y189" s="29"/>
      <c r="Z189" s="29"/>
      <c r="AF189" s="30"/>
    </row>
    <row r="190" spans="4:32">
      <c r="D190" s="21"/>
      <c r="M190" s="26"/>
      <c r="O190" s="26"/>
      <c r="Y190" s="29"/>
      <c r="Z190" s="29"/>
      <c r="AF190" s="30"/>
    </row>
    <row r="191" spans="4:32">
      <c r="D191" s="21"/>
      <c r="M191" s="26"/>
      <c r="O191" s="26"/>
      <c r="Y191" s="29"/>
      <c r="Z191" s="29"/>
      <c r="AF191" s="30"/>
    </row>
    <row r="192" spans="4:32">
      <c r="D192" s="21"/>
      <c r="M192" s="26"/>
      <c r="O192" s="26"/>
      <c r="Y192" s="29"/>
      <c r="Z192" s="29"/>
      <c r="AF192" s="30"/>
    </row>
    <row r="193" spans="4:32">
      <c r="D193" s="21"/>
      <c r="M193" s="26"/>
      <c r="O193" s="26"/>
      <c r="Y193" s="29"/>
      <c r="Z193" s="29"/>
      <c r="AF193" s="30"/>
    </row>
    <row r="194" spans="4:32">
      <c r="D194" s="21"/>
      <c r="M194" s="26"/>
      <c r="O194" s="26"/>
      <c r="Y194" s="29"/>
      <c r="Z194" s="29"/>
      <c r="AF194" s="30"/>
    </row>
    <row r="195" spans="4:32">
      <c r="D195" s="21"/>
      <c r="M195" s="26"/>
      <c r="O195" s="26"/>
      <c r="Y195" s="29"/>
      <c r="Z195" s="29"/>
      <c r="AF195" s="30"/>
    </row>
    <row r="196" spans="4:32">
      <c r="D196" s="21"/>
      <c r="M196" s="26"/>
      <c r="O196" s="26"/>
      <c r="Y196" s="29"/>
      <c r="Z196" s="29"/>
      <c r="AF196" s="30"/>
    </row>
    <row r="197" spans="4:32">
      <c r="D197" s="21"/>
      <c r="M197" s="26"/>
      <c r="O197" s="26"/>
      <c r="Y197" s="29"/>
      <c r="Z197" s="29"/>
      <c r="AF197" s="30"/>
    </row>
    <row r="198" spans="4:32">
      <c r="D198" s="21"/>
      <c r="M198" s="26"/>
      <c r="O198" s="26"/>
      <c r="Y198" s="29"/>
      <c r="Z198" s="29"/>
      <c r="AF198" s="30"/>
    </row>
    <row r="199" spans="4:32">
      <c r="D199" s="21"/>
      <c r="M199" s="26"/>
      <c r="O199" s="26"/>
      <c r="Y199" s="29"/>
      <c r="Z199" s="29"/>
      <c r="AF199" s="30"/>
    </row>
    <row r="200" spans="4:32">
      <c r="D200" s="21"/>
      <c r="M200" s="26"/>
      <c r="O200" s="26"/>
      <c r="Y200" s="29"/>
      <c r="Z200" s="29"/>
      <c r="AF200" s="30"/>
    </row>
    <row r="201" spans="4:32">
      <c r="D201" s="21"/>
      <c r="M201" s="26"/>
      <c r="O201" s="26"/>
      <c r="Y201" s="29"/>
      <c r="Z201" s="29"/>
      <c r="AF201" s="30"/>
    </row>
    <row r="202" spans="4:32">
      <c r="D202" s="21"/>
      <c r="M202" s="26"/>
      <c r="O202" s="26"/>
      <c r="Y202" s="29"/>
      <c r="Z202" s="29"/>
      <c r="AF202" s="30"/>
    </row>
    <row r="203" spans="4:32">
      <c r="D203" s="21"/>
      <c r="M203" s="26"/>
      <c r="O203" s="26"/>
      <c r="Y203" s="29"/>
      <c r="Z203" s="29"/>
      <c r="AF203" s="30"/>
    </row>
    <row r="204" spans="4:32">
      <c r="D204" s="21"/>
      <c r="M204" s="26"/>
      <c r="O204" s="26"/>
      <c r="Y204" s="29"/>
      <c r="Z204" s="29"/>
      <c r="AF204" s="30"/>
    </row>
    <row r="205" spans="4:32">
      <c r="D205" s="21"/>
      <c r="M205" s="26"/>
      <c r="O205" s="26"/>
      <c r="Y205" s="29"/>
      <c r="Z205" s="29"/>
      <c r="AF205" s="30"/>
    </row>
    <row r="206" spans="4:32">
      <c r="D206" s="21"/>
      <c r="M206" s="26"/>
      <c r="O206" s="26"/>
      <c r="Y206" s="29"/>
      <c r="Z206" s="29"/>
      <c r="AF206" s="30"/>
    </row>
    <row r="207" spans="4:32">
      <c r="D207" s="21"/>
      <c r="M207" s="26"/>
      <c r="O207" s="26"/>
      <c r="Y207" s="29"/>
      <c r="Z207" s="29"/>
      <c r="AF207" s="30"/>
    </row>
    <row r="208" spans="4:32">
      <c r="D208" s="21"/>
      <c r="M208" s="26"/>
      <c r="O208" s="26"/>
      <c r="Y208" s="29"/>
      <c r="Z208" s="29"/>
      <c r="AF208" s="30"/>
    </row>
    <row r="209" spans="4:32">
      <c r="D209" s="21"/>
      <c r="M209" s="26"/>
      <c r="O209" s="26"/>
      <c r="Y209" s="29"/>
      <c r="Z209" s="29"/>
      <c r="AF209" s="30"/>
    </row>
    <row r="210" spans="4:32">
      <c r="D210" s="21"/>
      <c r="M210" s="26"/>
      <c r="O210" s="26"/>
      <c r="Y210" s="29"/>
      <c r="Z210" s="29"/>
      <c r="AF210" s="30"/>
    </row>
    <row r="211" spans="4:32">
      <c r="D211" s="21"/>
      <c r="M211" s="26"/>
      <c r="O211" s="26"/>
      <c r="Y211" s="29"/>
      <c r="Z211" s="29"/>
      <c r="AF211" s="30"/>
    </row>
    <row r="212" spans="4:32">
      <c r="D212" s="21"/>
      <c r="M212" s="26"/>
      <c r="O212" s="26"/>
      <c r="Y212" s="29"/>
      <c r="Z212" s="29"/>
      <c r="AF212" s="30"/>
    </row>
    <row r="213" spans="4:32">
      <c r="D213" s="21"/>
      <c r="M213" s="26"/>
      <c r="O213" s="26"/>
      <c r="Y213" s="29"/>
      <c r="Z213" s="29"/>
      <c r="AF213" s="30"/>
    </row>
    <row r="214" spans="4:32">
      <c r="D214" s="21"/>
      <c r="M214" s="26"/>
      <c r="O214" s="26"/>
      <c r="Y214" s="29"/>
      <c r="Z214" s="29"/>
      <c r="AF214" s="30"/>
    </row>
    <row r="215" spans="4:32">
      <c r="D215" s="21"/>
      <c r="M215" s="26"/>
      <c r="O215" s="26"/>
      <c r="Y215" s="29"/>
      <c r="Z215" s="29"/>
      <c r="AF215" s="30"/>
    </row>
    <row r="216" spans="4:32">
      <c r="D216" s="21"/>
      <c r="M216" s="26"/>
      <c r="O216" s="26"/>
      <c r="Y216" s="29"/>
      <c r="Z216" s="29"/>
      <c r="AF216" s="30"/>
    </row>
    <row r="217" spans="4:32">
      <c r="D217" s="21"/>
      <c r="M217" s="26"/>
      <c r="O217" s="26"/>
      <c r="Y217" s="29"/>
      <c r="Z217" s="29"/>
      <c r="AF217" s="30"/>
    </row>
    <row r="218" spans="4:32">
      <c r="D218" s="21"/>
      <c r="M218" s="26"/>
      <c r="O218" s="26"/>
      <c r="Y218" s="29"/>
      <c r="Z218" s="29"/>
      <c r="AF218" s="30"/>
    </row>
    <row r="219" spans="4:32">
      <c r="D219" s="21"/>
      <c r="M219" s="26"/>
      <c r="O219" s="26"/>
      <c r="Y219" s="29"/>
      <c r="Z219" s="29"/>
      <c r="AF219" s="30"/>
    </row>
    <row r="220" spans="4:32">
      <c r="D220" s="21"/>
      <c r="M220" s="26"/>
      <c r="O220" s="26"/>
      <c r="Y220" s="29"/>
      <c r="Z220" s="29"/>
      <c r="AF220" s="30"/>
    </row>
    <row r="221" spans="4:32">
      <c r="D221" s="21"/>
      <c r="M221" s="26"/>
      <c r="O221" s="26"/>
      <c r="Y221" s="29"/>
      <c r="Z221" s="29"/>
      <c r="AF221" s="30"/>
    </row>
    <row r="222" spans="4:32">
      <c r="D222" s="21"/>
      <c r="M222" s="26"/>
      <c r="O222" s="26"/>
      <c r="Y222" s="29"/>
      <c r="Z222" s="29"/>
      <c r="AF222" s="30"/>
    </row>
    <row r="223" spans="4:32">
      <c r="D223" s="21"/>
      <c r="M223" s="26"/>
      <c r="O223" s="26"/>
      <c r="Y223" s="29"/>
      <c r="Z223" s="29"/>
      <c r="AF223" s="30"/>
    </row>
    <row r="224" spans="4:32">
      <c r="D224" s="21"/>
      <c r="M224" s="26"/>
      <c r="O224" s="26"/>
      <c r="Y224" s="29"/>
      <c r="Z224" s="29"/>
      <c r="AF224" s="30"/>
    </row>
    <row r="225" spans="4:32">
      <c r="D225" s="21"/>
      <c r="M225" s="26"/>
      <c r="O225" s="26"/>
      <c r="Y225" s="29"/>
      <c r="Z225" s="29"/>
      <c r="AF225" s="30"/>
    </row>
    <row r="226" spans="4:32">
      <c r="D226" s="21"/>
      <c r="M226" s="26"/>
      <c r="O226" s="26"/>
      <c r="Y226" s="29"/>
      <c r="Z226" s="29"/>
      <c r="AF226" s="30"/>
    </row>
    <row r="227" spans="4:32">
      <c r="D227" s="21"/>
      <c r="M227" s="26"/>
      <c r="O227" s="26"/>
      <c r="Y227" s="29"/>
      <c r="Z227" s="29"/>
      <c r="AF227" s="30"/>
    </row>
    <row r="228" spans="4:32">
      <c r="D228" s="21"/>
      <c r="M228" s="26"/>
      <c r="O228" s="26"/>
      <c r="Y228" s="29"/>
      <c r="Z228" s="29"/>
      <c r="AF228" s="30"/>
    </row>
    <row r="229" spans="4:32">
      <c r="D229" s="21"/>
      <c r="M229" s="26"/>
      <c r="O229" s="26"/>
      <c r="Y229" s="29"/>
      <c r="Z229" s="29"/>
      <c r="AF229" s="30"/>
    </row>
    <row r="230" spans="4:32">
      <c r="D230" s="21"/>
      <c r="M230" s="26"/>
      <c r="O230" s="26"/>
      <c r="Y230" s="29"/>
      <c r="Z230" s="29"/>
      <c r="AF230" s="30"/>
    </row>
    <row r="231" spans="4:32">
      <c r="D231" s="21"/>
      <c r="M231" s="26"/>
      <c r="O231" s="26"/>
      <c r="Y231" s="29"/>
      <c r="Z231" s="29"/>
      <c r="AF231" s="30"/>
    </row>
    <row r="232" spans="4:32">
      <c r="D232" s="21"/>
      <c r="M232" s="26"/>
      <c r="O232" s="26"/>
      <c r="Y232" s="29"/>
      <c r="Z232" s="29"/>
      <c r="AF232" s="30"/>
    </row>
    <row r="233" spans="4:32">
      <c r="D233" s="21"/>
      <c r="M233" s="26"/>
      <c r="O233" s="26"/>
      <c r="Y233" s="29"/>
      <c r="Z233" s="29"/>
      <c r="AF233" s="30"/>
    </row>
    <row r="234" spans="4:32">
      <c r="D234" s="21"/>
      <c r="M234" s="26"/>
      <c r="O234" s="26"/>
      <c r="Y234" s="29"/>
      <c r="Z234" s="29"/>
      <c r="AF234" s="30"/>
    </row>
    <row r="235" spans="4:32">
      <c r="D235" s="21"/>
      <c r="M235" s="26"/>
      <c r="O235" s="26"/>
      <c r="Y235" s="29"/>
      <c r="Z235" s="29"/>
      <c r="AF235" s="30"/>
    </row>
    <row r="236" spans="4:32">
      <c r="D236" s="21"/>
      <c r="M236" s="26"/>
      <c r="O236" s="26"/>
      <c r="Y236" s="29"/>
      <c r="Z236" s="29"/>
      <c r="AF236" s="30"/>
    </row>
    <row r="237" spans="4:32">
      <c r="D237" s="21"/>
      <c r="M237" s="26"/>
      <c r="O237" s="26"/>
      <c r="Y237" s="29"/>
      <c r="Z237" s="29"/>
      <c r="AF237" s="30"/>
    </row>
    <row r="238" spans="4:32">
      <c r="D238" s="21"/>
      <c r="M238" s="26"/>
      <c r="O238" s="26"/>
      <c r="Y238" s="29"/>
      <c r="Z238" s="29"/>
      <c r="AF238" s="30"/>
    </row>
    <row r="239" spans="4:32">
      <c r="D239" s="21"/>
      <c r="M239" s="26"/>
      <c r="O239" s="26"/>
      <c r="Y239" s="29"/>
      <c r="Z239" s="29"/>
      <c r="AF239" s="30"/>
    </row>
    <row r="240" spans="4:32">
      <c r="D240" s="21"/>
      <c r="M240" s="26"/>
      <c r="O240" s="26"/>
      <c r="Y240" s="29"/>
      <c r="Z240" s="29"/>
      <c r="AF240" s="30"/>
    </row>
    <row r="241" spans="4:32">
      <c r="D241" s="21"/>
      <c r="M241" s="26"/>
      <c r="O241" s="26"/>
      <c r="Y241" s="29"/>
      <c r="Z241" s="29"/>
      <c r="AF241" s="30"/>
    </row>
    <row r="242" spans="4:32">
      <c r="D242" s="21"/>
      <c r="M242" s="26"/>
      <c r="O242" s="26"/>
      <c r="Y242" s="29"/>
      <c r="Z242" s="29"/>
      <c r="AF242" s="30"/>
    </row>
    <row r="243" spans="4:32">
      <c r="D243" s="21"/>
      <c r="M243" s="26"/>
      <c r="O243" s="26"/>
      <c r="Y243" s="29"/>
      <c r="Z243" s="29"/>
      <c r="AF243" s="30"/>
    </row>
    <row r="244" spans="4:32">
      <c r="D244" s="21"/>
      <c r="M244" s="26"/>
      <c r="O244" s="26"/>
      <c r="Y244" s="29"/>
      <c r="Z244" s="29"/>
      <c r="AF244" s="30"/>
    </row>
    <row r="245" spans="4:32">
      <c r="D245" s="21"/>
      <c r="M245" s="26"/>
      <c r="O245" s="26"/>
      <c r="Y245" s="29"/>
      <c r="Z245" s="29"/>
      <c r="AF245" s="30"/>
    </row>
    <row r="246" spans="4:32">
      <c r="D246" s="21"/>
      <c r="M246" s="26"/>
      <c r="O246" s="26"/>
      <c r="Y246" s="29"/>
      <c r="Z246" s="29"/>
      <c r="AF246" s="30"/>
    </row>
    <row r="247" spans="4:32">
      <c r="D247" s="21"/>
      <c r="M247" s="26"/>
      <c r="O247" s="26"/>
      <c r="Y247" s="29"/>
      <c r="Z247" s="29"/>
      <c r="AF247" s="30"/>
    </row>
    <row r="248" spans="4:32">
      <c r="D248" s="21"/>
      <c r="M248" s="26"/>
      <c r="O248" s="26"/>
      <c r="Y248" s="29"/>
      <c r="Z248" s="29"/>
      <c r="AF248" s="30"/>
    </row>
    <row r="249" spans="4:32">
      <c r="D249" s="21"/>
      <c r="M249" s="26"/>
      <c r="O249" s="26"/>
      <c r="Y249" s="29"/>
      <c r="Z249" s="29"/>
      <c r="AF249" s="30"/>
    </row>
    <row r="250" spans="4:32">
      <c r="D250" s="21"/>
      <c r="M250" s="26"/>
      <c r="O250" s="26"/>
      <c r="Y250" s="29"/>
      <c r="Z250" s="29"/>
      <c r="AF250" s="30"/>
    </row>
    <row r="251" spans="4:32">
      <c r="D251" s="21"/>
      <c r="M251" s="26"/>
      <c r="O251" s="26"/>
      <c r="Y251" s="29"/>
      <c r="Z251" s="29"/>
      <c r="AF251" s="30"/>
    </row>
    <row r="252" spans="4:32">
      <c r="D252" s="21"/>
      <c r="M252" s="26"/>
      <c r="O252" s="26"/>
      <c r="Y252" s="29"/>
      <c r="Z252" s="29"/>
      <c r="AF252" s="30"/>
    </row>
    <row r="253" spans="4:32">
      <c r="D253" s="21"/>
      <c r="M253" s="26"/>
      <c r="O253" s="26"/>
      <c r="Y253" s="29"/>
      <c r="Z253" s="29"/>
      <c r="AF253" s="30"/>
    </row>
    <row r="254" spans="4:32">
      <c r="D254" s="21"/>
      <c r="M254" s="26"/>
      <c r="O254" s="26"/>
      <c r="Y254" s="29"/>
      <c r="Z254" s="29"/>
      <c r="AF254" s="30"/>
    </row>
    <row r="255" spans="4:32">
      <c r="D255" s="21"/>
      <c r="M255" s="26"/>
      <c r="O255" s="26"/>
      <c r="Y255" s="29"/>
      <c r="Z255" s="29"/>
      <c r="AF255" s="30"/>
    </row>
    <row r="256" spans="4:32">
      <c r="D256" s="21"/>
      <c r="M256" s="26"/>
      <c r="O256" s="26"/>
      <c r="Y256" s="29"/>
      <c r="Z256" s="29"/>
      <c r="AF256" s="30"/>
    </row>
    <row r="257" spans="4:32">
      <c r="D257" s="21"/>
      <c r="M257" s="26"/>
      <c r="O257" s="26"/>
      <c r="Y257" s="29"/>
      <c r="Z257" s="29"/>
      <c r="AF257" s="30"/>
    </row>
    <row r="258" spans="4:32">
      <c r="D258" s="21"/>
      <c r="M258" s="26"/>
      <c r="O258" s="26"/>
      <c r="Y258" s="29"/>
      <c r="Z258" s="29"/>
      <c r="AF258" s="30"/>
    </row>
    <row r="259" spans="4:32">
      <c r="D259" s="21"/>
      <c r="M259" s="26"/>
      <c r="O259" s="26"/>
      <c r="Y259" s="29"/>
      <c r="Z259" s="29"/>
      <c r="AF259" s="30"/>
    </row>
    <row r="260" spans="4:32">
      <c r="D260" s="21"/>
      <c r="M260" s="26"/>
      <c r="O260" s="26"/>
      <c r="Y260" s="29"/>
      <c r="Z260" s="29"/>
      <c r="AF260" s="30"/>
    </row>
    <row r="261" spans="4:32">
      <c r="D261" s="21"/>
      <c r="M261" s="26"/>
      <c r="O261" s="26"/>
      <c r="Y261" s="29"/>
      <c r="Z261" s="29"/>
      <c r="AF261" s="30"/>
    </row>
    <row r="262" spans="4:32">
      <c r="D262" s="21"/>
      <c r="M262" s="26"/>
      <c r="O262" s="26"/>
      <c r="Y262" s="29"/>
      <c r="Z262" s="29"/>
      <c r="AF262" s="30"/>
    </row>
    <row r="263" spans="4:32">
      <c r="D263" s="21"/>
      <c r="M263" s="26"/>
      <c r="O263" s="26"/>
      <c r="Y263" s="29"/>
      <c r="Z263" s="29"/>
      <c r="AF263" s="30"/>
    </row>
    <row r="264" spans="4:32">
      <c r="D264" s="21"/>
      <c r="M264" s="26"/>
      <c r="O264" s="26"/>
      <c r="Y264" s="29"/>
      <c r="Z264" s="29"/>
      <c r="AF264" s="30"/>
    </row>
    <row r="265" spans="4:32">
      <c r="D265" s="21"/>
      <c r="M265" s="26"/>
      <c r="O265" s="26"/>
      <c r="Y265" s="29"/>
      <c r="Z265" s="29"/>
      <c r="AF265" s="30"/>
    </row>
    <row r="266" spans="4:32">
      <c r="D266" s="21"/>
      <c r="M266" s="26"/>
      <c r="O266" s="26"/>
      <c r="Y266" s="29"/>
      <c r="Z266" s="29"/>
      <c r="AF266" s="30"/>
    </row>
    <row r="267" spans="4:32">
      <c r="D267" s="21"/>
      <c r="M267" s="26"/>
      <c r="O267" s="26"/>
      <c r="Y267" s="29"/>
      <c r="Z267" s="29"/>
      <c r="AF267" s="30"/>
    </row>
    <row r="268" spans="4:32">
      <c r="D268" s="21"/>
      <c r="M268" s="26"/>
      <c r="O268" s="26"/>
      <c r="Y268" s="29"/>
      <c r="Z268" s="29"/>
      <c r="AF268" s="30"/>
    </row>
    <row r="269" spans="4:32">
      <c r="D269" s="21"/>
      <c r="M269" s="26"/>
      <c r="O269" s="26"/>
      <c r="Y269" s="29"/>
      <c r="Z269" s="29"/>
      <c r="AF269" s="30"/>
    </row>
    <row r="270" spans="4:32">
      <c r="D270" s="21"/>
      <c r="M270" s="26"/>
      <c r="O270" s="26"/>
      <c r="Y270" s="29"/>
      <c r="Z270" s="29"/>
      <c r="AF270" s="30"/>
    </row>
    <row r="271" spans="4:32">
      <c r="D271" s="21"/>
      <c r="M271" s="26"/>
      <c r="O271" s="26"/>
      <c r="Y271" s="29"/>
      <c r="Z271" s="29"/>
      <c r="AF271" s="30"/>
    </row>
    <row r="272" spans="4:32">
      <c r="D272" s="21"/>
      <c r="M272" s="26"/>
      <c r="O272" s="26"/>
      <c r="Y272" s="29"/>
      <c r="Z272" s="29"/>
      <c r="AF272" s="30"/>
    </row>
    <row r="273" spans="4:32">
      <c r="D273" s="21"/>
      <c r="M273" s="26"/>
      <c r="O273" s="26"/>
      <c r="Y273" s="29"/>
      <c r="Z273" s="29"/>
      <c r="AF273" s="30"/>
    </row>
    <row r="274" spans="4:32">
      <c r="D274" s="21"/>
      <c r="M274" s="26"/>
      <c r="O274" s="26"/>
      <c r="Y274" s="29"/>
      <c r="Z274" s="29"/>
      <c r="AF274" s="30"/>
    </row>
    <row r="275" spans="4:32">
      <c r="D275" s="21"/>
      <c r="M275" s="26"/>
      <c r="O275" s="26"/>
      <c r="Y275" s="29"/>
      <c r="Z275" s="29"/>
      <c r="AF275" s="30"/>
    </row>
    <row r="276" spans="4:32">
      <c r="D276" s="21"/>
      <c r="M276" s="26"/>
      <c r="O276" s="26"/>
      <c r="Y276" s="29"/>
      <c r="Z276" s="29"/>
      <c r="AF276" s="30"/>
    </row>
    <row r="277" spans="4:32">
      <c r="D277" s="21"/>
      <c r="M277" s="26"/>
      <c r="O277" s="26"/>
      <c r="Y277" s="29"/>
      <c r="Z277" s="29"/>
      <c r="AF277" s="30"/>
    </row>
    <row r="278" spans="4:32">
      <c r="D278" s="21"/>
      <c r="M278" s="26"/>
      <c r="O278" s="26"/>
      <c r="Y278" s="29"/>
      <c r="Z278" s="29"/>
      <c r="AF278" s="30"/>
    </row>
    <row r="279" spans="4:32">
      <c r="D279" s="21"/>
      <c r="M279" s="26"/>
      <c r="O279" s="26"/>
      <c r="Y279" s="29"/>
      <c r="Z279" s="29"/>
      <c r="AF279" s="30"/>
    </row>
    <row r="280" spans="4:32">
      <c r="D280" s="21"/>
      <c r="M280" s="26"/>
      <c r="O280" s="26"/>
      <c r="Y280" s="29"/>
      <c r="Z280" s="29"/>
      <c r="AF280" s="30"/>
    </row>
    <row r="281" spans="4:32">
      <c r="D281" s="21"/>
      <c r="M281" s="26"/>
      <c r="O281" s="26"/>
      <c r="Y281" s="29"/>
      <c r="Z281" s="29"/>
      <c r="AF281" s="30"/>
    </row>
    <row r="282" spans="4:32">
      <c r="D282" s="21"/>
      <c r="M282" s="26"/>
      <c r="O282" s="26"/>
      <c r="Y282" s="29"/>
      <c r="Z282" s="29"/>
      <c r="AF282" s="30"/>
    </row>
    <row r="283" spans="4:32">
      <c r="D283" s="21"/>
      <c r="M283" s="26"/>
      <c r="O283" s="26"/>
      <c r="Y283" s="29"/>
      <c r="Z283" s="29"/>
      <c r="AF283" s="30"/>
    </row>
    <row r="284" spans="4:32">
      <c r="D284" s="21"/>
      <c r="M284" s="26"/>
      <c r="O284" s="26"/>
      <c r="Y284" s="29"/>
      <c r="Z284" s="29"/>
      <c r="AF284" s="30"/>
    </row>
    <row r="285" spans="4:32">
      <c r="D285" s="21"/>
      <c r="M285" s="26"/>
      <c r="O285" s="26"/>
      <c r="Y285" s="29"/>
      <c r="Z285" s="29"/>
      <c r="AF285" s="30"/>
    </row>
    <row r="286" spans="4:32">
      <c r="D286" s="21"/>
      <c r="M286" s="26"/>
      <c r="O286" s="26"/>
      <c r="Y286" s="29"/>
      <c r="Z286" s="29"/>
      <c r="AF286" s="30"/>
    </row>
    <row r="287" spans="4:32">
      <c r="D287" s="21"/>
      <c r="M287" s="26"/>
      <c r="O287" s="26"/>
      <c r="Y287" s="29"/>
      <c r="Z287" s="29"/>
      <c r="AF287" s="30"/>
    </row>
    <row r="288" spans="4:32">
      <c r="D288" s="21"/>
      <c r="M288" s="26"/>
      <c r="O288" s="26"/>
      <c r="Y288" s="29"/>
      <c r="Z288" s="29"/>
      <c r="AF288" s="30"/>
    </row>
    <row r="289" spans="4:32">
      <c r="D289" s="21"/>
      <c r="M289" s="26"/>
      <c r="O289" s="26"/>
      <c r="Y289" s="29"/>
      <c r="Z289" s="29"/>
      <c r="AF289" s="30"/>
    </row>
    <row r="290" spans="4:32">
      <c r="D290" s="21"/>
      <c r="M290" s="26"/>
      <c r="O290" s="26"/>
      <c r="Y290" s="29"/>
      <c r="Z290" s="29"/>
      <c r="AF290" s="30"/>
    </row>
    <row r="291" spans="4:32">
      <c r="D291" s="21"/>
      <c r="M291" s="26"/>
      <c r="O291" s="26"/>
      <c r="Y291" s="29"/>
      <c r="Z291" s="29"/>
      <c r="AF291" s="30"/>
    </row>
    <row r="292" spans="4:32">
      <c r="D292" s="21"/>
      <c r="M292" s="26"/>
      <c r="O292" s="26"/>
      <c r="Y292" s="29"/>
      <c r="Z292" s="29"/>
      <c r="AF292" s="30"/>
    </row>
    <row r="293" spans="4:32">
      <c r="D293" s="21"/>
      <c r="M293" s="26"/>
      <c r="O293" s="26"/>
      <c r="Y293" s="29"/>
      <c r="Z293" s="29"/>
      <c r="AF293" s="30"/>
    </row>
    <row r="294" spans="4:32">
      <c r="D294" s="21"/>
      <c r="M294" s="26"/>
      <c r="O294" s="26"/>
      <c r="Y294" s="29"/>
      <c r="Z294" s="29"/>
      <c r="AF294" s="30"/>
    </row>
    <row r="295" spans="4:32">
      <c r="D295" s="21"/>
      <c r="M295" s="26"/>
      <c r="O295" s="26"/>
      <c r="Y295" s="29"/>
      <c r="Z295" s="29"/>
      <c r="AF295" s="30"/>
    </row>
    <row r="296" spans="4:32">
      <c r="D296" s="21"/>
      <c r="M296" s="26"/>
      <c r="O296" s="26"/>
      <c r="Y296" s="29"/>
      <c r="Z296" s="29"/>
      <c r="AF296" s="30"/>
    </row>
    <row r="297" spans="4:32">
      <c r="D297" s="21"/>
      <c r="M297" s="26"/>
      <c r="O297" s="26"/>
      <c r="Y297" s="29"/>
      <c r="Z297" s="29"/>
      <c r="AF297" s="30"/>
    </row>
    <row r="298" spans="4:32">
      <c r="D298" s="21"/>
      <c r="M298" s="26"/>
      <c r="O298" s="26"/>
      <c r="Y298" s="29"/>
      <c r="Z298" s="29"/>
      <c r="AF298" s="30"/>
    </row>
    <row r="299" spans="4:32">
      <c r="D299" s="21"/>
      <c r="M299" s="26"/>
      <c r="O299" s="26"/>
      <c r="Y299" s="29"/>
      <c r="Z299" s="29"/>
      <c r="AF299" s="30"/>
    </row>
    <row r="300" spans="4:32">
      <c r="D300" s="21"/>
      <c r="M300" s="26"/>
      <c r="O300" s="26"/>
      <c r="Y300" s="29"/>
      <c r="Z300" s="29"/>
      <c r="AF300" s="30"/>
    </row>
    <row r="301" spans="4:32">
      <c r="D301" s="21"/>
      <c r="M301" s="26"/>
      <c r="O301" s="26"/>
      <c r="Y301" s="29"/>
      <c r="Z301" s="29"/>
      <c r="AF301" s="30"/>
    </row>
    <row r="302" spans="4:32">
      <c r="D302" s="21"/>
      <c r="M302" s="26"/>
      <c r="O302" s="26"/>
      <c r="Y302" s="29"/>
      <c r="Z302" s="29"/>
      <c r="AF302" s="30"/>
    </row>
    <row r="303" spans="4:32">
      <c r="D303" s="21"/>
      <c r="M303" s="26"/>
      <c r="O303" s="26"/>
      <c r="Y303" s="29"/>
      <c r="Z303" s="29"/>
      <c r="AF303" s="30"/>
    </row>
    <row r="304" spans="4:32">
      <c r="D304" s="21"/>
      <c r="M304" s="26"/>
      <c r="O304" s="26"/>
      <c r="Y304" s="29"/>
      <c r="Z304" s="29"/>
      <c r="AF304" s="30"/>
    </row>
    <row r="305" spans="4:32">
      <c r="D305" s="21"/>
      <c r="M305" s="26"/>
      <c r="O305" s="26"/>
      <c r="Y305" s="29"/>
      <c r="Z305" s="29"/>
      <c r="AF305" s="30"/>
    </row>
    <row r="306" spans="4:32">
      <c r="D306" s="21"/>
      <c r="M306" s="26"/>
      <c r="O306" s="26"/>
      <c r="Y306" s="29"/>
      <c r="Z306" s="29"/>
      <c r="AF306" s="30"/>
    </row>
    <row r="307" spans="4:32">
      <c r="D307" s="21"/>
      <c r="M307" s="26"/>
      <c r="O307" s="26"/>
      <c r="Y307" s="29"/>
      <c r="Z307" s="29"/>
      <c r="AF307" s="30"/>
    </row>
    <row r="308" spans="4:32">
      <c r="D308" s="21"/>
      <c r="M308" s="26"/>
      <c r="O308" s="26"/>
      <c r="Y308" s="29"/>
      <c r="Z308" s="29"/>
      <c r="AF308" s="30"/>
    </row>
    <row r="309" spans="4:32">
      <c r="D309" s="21"/>
      <c r="M309" s="26"/>
      <c r="O309" s="26"/>
      <c r="Y309" s="29"/>
      <c r="Z309" s="29"/>
      <c r="AF309" s="30"/>
    </row>
    <row r="310" spans="4:32">
      <c r="D310" s="21"/>
      <c r="M310" s="26"/>
      <c r="O310" s="26"/>
      <c r="Y310" s="29"/>
      <c r="Z310" s="29"/>
      <c r="AF310" s="30"/>
    </row>
    <row r="311" spans="4:32">
      <c r="D311" s="21"/>
      <c r="M311" s="26"/>
      <c r="O311" s="26"/>
      <c r="Y311" s="29"/>
      <c r="Z311" s="29"/>
      <c r="AF311" s="30"/>
    </row>
    <row r="312" spans="4:32">
      <c r="D312" s="21"/>
      <c r="M312" s="26"/>
      <c r="O312" s="26"/>
      <c r="Y312" s="29"/>
      <c r="Z312" s="29"/>
      <c r="AF312" s="30"/>
    </row>
    <row r="313" spans="4:32">
      <c r="D313" s="21"/>
      <c r="M313" s="26"/>
      <c r="O313" s="26"/>
      <c r="Y313" s="29"/>
      <c r="Z313" s="29"/>
      <c r="AF313" s="30"/>
    </row>
    <row r="314" spans="4:32">
      <c r="D314" s="21"/>
      <c r="M314" s="26"/>
      <c r="O314" s="26"/>
      <c r="Y314" s="29"/>
      <c r="Z314" s="29"/>
      <c r="AF314" s="30"/>
    </row>
    <row r="315" spans="4:32">
      <c r="D315" s="21"/>
      <c r="M315" s="26"/>
      <c r="O315" s="26"/>
      <c r="Y315" s="29"/>
      <c r="Z315" s="29"/>
      <c r="AF315" s="30"/>
    </row>
    <row r="316" spans="4:32">
      <c r="D316" s="21"/>
      <c r="M316" s="26"/>
      <c r="O316" s="26"/>
      <c r="Y316" s="29"/>
      <c r="Z316" s="29"/>
      <c r="AF316" s="30"/>
    </row>
    <row r="317" spans="4:32">
      <c r="D317" s="21"/>
      <c r="M317" s="26"/>
      <c r="O317" s="26"/>
      <c r="Y317" s="29"/>
      <c r="Z317" s="29"/>
      <c r="AF317" s="30"/>
    </row>
    <row r="318" spans="4:32">
      <c r="D318" s="21"/>
      <c r="M318" s="26"/>
      <c r="O318" s="26"/>
      <c r="Y318" s="29"/>
      <c r="Z318" s="29"/>
      <c r="AF318" s="30"/>
    </row>
    <row r="319" spans="4:32">
      <c r="D319" s="21"/>
      <c r="M319" s="26"/>
      <c r="O319" s="26"/>
      <c r="Y319" s="29"/>
      <c r="Z319" s="29"/>
      <c r="AF319" s="30"/>
    </row>
    <row r="320" spans="4:32">
      <c r="D320" s="21"/>
      <c r="M320" s="26"/>
      <c r="O320" s="26"/>
      <c r="Y320" s="29"/>
      <c r="Z320" s="29"/>
      <c r="AF320" s="30"/>
    </row>
    <row r="321" spans="4:32">
      <c r="D321" s="21"/>
      <c r="M321" s="26"/>
      <c r="O321" s="26"/>
      <c r="Y321" s="29"/>
      <c r="Z321" s="29"/>
      <c r="AF321" s="30"/>
    </row>
    <row r="322" spans="4:32">
      <c r="D322" s="21"/>
      <c r="M322" s="26"/>
      <c r="O322" s="26"/>
      <c r="Y322" s="29"/>
      <c r="Z322" s="29"/>
      <c r="AF322" s="30"/>
    </row>
    <row r="323" spans="4:32">
      <c r="D323" s="21"/>
      <c r="M323" s="26"/>
      <c r="O323" s="26"/>
      <c r="Y323" s="29"/>
      <c r="Z323" s="29"/>
      <c r="AF323" s="30"/>
    </row>
    <row r="324" spans="4:32">
      <c r="D324" s="21"/>
      <c r="M324" s="26"/>
      <c r="O324" s="26"/>
      <c r="Y324" s="29"/>
      <c r="Z324" s="29"/>
      <c r="AF324" s="30"/>
    </row>
    <row r="325" spans="4:32">
      <c r="D325" s="21"/>
      <c r="M325" s="26"/>
      <c r="O325" s="26"/>
      <c r="Y325" s="29"/>
      <c r="Z325" s="29"/>
      <c r="AF325" s="30"/>
    </row>
    <row r="326" spans="4:32">
      <c r="D326" s="21"/>
      <c r="M326" s="26"/>
      <c r="O326" s="26"/>
      <c r="Y326" s="29"/>
      <c r="Z326" s="29"/>
      <c r="AF326" s="30"/>
    </row>
    <row r="327" spans="4:32">
      <c r="D327" s="21"/>
      <c r="M327" s="26"/>
      <c r="O327" s="26"/>
      <c r="Y327" s="29"/>
      <c r="Z327" s="29"/>
      <c r="AF327" s="30"/>
    </row>
    <row r="328" spans="4:32">
      <c r="D328" s="21"/>
      <c r="M328" s="26"/>
      <c r="O328" s="26"/>
      <c r="Y328" s="29"/>
      <c r="Z328" s="29"/>
      <c r="AF328" s="30"/>
    </row>
    <row r="329" spans="4:32">
      <c r="D329" s="21"/>
      <c r="M329" s="26"/>
      <c r="O329" s="26"/>
      <c r="Y329" s="29"/>
      <c r="Z329" s="29"/>
      <c r="AF329" s="30"/>
    </row>
    <row r="330" spans="4:32">
      <c r="D330" s="21"/>
      <c r="M330" s="26"/>
      <c r="O330" s="26"/>
      <c r="Y330" s="29"/>
      <c r="Z330" s="29"/>
      <c r="AF330" s="30"/>
    </row>
    <row r="331" spans="4:32">
      <c r="D331" s="21"/>
      <c r="M331" s="26"/>
      <c r="O331" s="26"/>
      <c r="Y331" s="29"/>
      <c r="Z331" s="29"/>
      <c r="AF331" s="30"/>
    </row>
    <row r="332" spans="4:32">
      <c r="D332" s="21"/>
      <c r="M332" s="26"/>
      <c r="O332" s="26"/>
      <c r="Y332" s="29"/>
      <c r="Z332" s="29"/>
      <c r="AF332" s="30"/>
    </row>
    <row r="333" spans="4:32">
      <c r="D333" s="21"/>
      <c r="M333" s="26"/>
      <c r="O333" s="26"/>
      <c r="Y333" s="29"/>
      <c r="Z333" s="29"/>
      <c r="AF333" s="30"/>
    </row>
    <row r="334" spans="4:32">
      <c r="D334" s="21"/>
      <c r="M334" s="26"/>
      <c r="O334" s="26"/>
      <c r="Y334" s="29"/>
      <c r="Z334" s="29"/>
      <c r="AF334" s="30"/>
    </row>
    <row r="335" spans="4:32">
      <c r="D335" s="21"/>
      <c r="M335" s="26"/>
      <c r="O335" s="26"/>
      <c r="Y335" s="29"/>
      <c r="Z335" s="29"/>
      <c r="AF335" s="30"/>
    </row>
    <row r="336" spans="4:32">
      <c r="D336" s="21"/>
      <c r="M336" s="26"/>
      <c r="O336" s="26"/>
      <c r="Y336" s="29"/>
      <c r="Z336" s="29"/>
      <c r="AF336" s="30"/>
    </row>
    <row r="337" spans="4:32">
      <c r="D337" s="21"/>
      <c r="M337" s="26"/>
      <c r="O337" s="26"/>
      <c r="Y337" s="29"/>
      <c r="Z337" s="29"/>
      <c r="AF337" s="30"/>
    </row>
    <row r="338" spans="4:32">
      <c r="D338" s="21"/>
      <c r="M338" s="26"/>
      <c r="O338" s="26"/>
      <c r="Y338" s="29"/>
      <c r="Z338" s="29"/>
      <c r="AF338" s="30"/>
    </row>
    <row r="339" spans="4:32">
      <c r="D339" s="21"/>
      <c r="M339" s="26"/>
      <c r="O339" s="26"/>
      <c r="Y339" s="29"/>
      <c r="Z339" s="29"/>
      <c r="AF339" s="30"/>
    </row>
    <row r="340" spans="4:32">
      <c r="D340" s="21"/>
      <c r="M340" s="26"/>
      <c r="O340" s="26"/>
      <c r="Y340" s="29"/>
      <c r="Z340" s="29"/>
      <c r="AF340" s="30"/>
    </row>
    <row r="341" spans="4:32">
      <c r="D341" s="21"/>
      <c r="M341" s="26"/>
      <c r="O341" s="26"/>
      <c r="Y341" s="29"/>
      <c r="Z341" s="29"/>
      <c r="AF341" s="30"/>
    </row>
    <row r="342" spans="4:32">
      <c r="D342" s="21"/>
      <c r="M342" s="26"/>
      <c r="O342" s="26"/>
      <c r="Y342" s="29"/>
      <c r="Z342" s="29"/>
      <c r="AF342" s="30"/>
    </row>
    <row r="343" spans="4:32">
      <c r="D343" s="21"/>
      <c r="M343" s="26"/>
      <c r="O343" s="26"/>
      <c r="Y343" s="29"/>
      <c r="Z343" s="29"/>
      <c r="AF343" s="30"/>
    </row>
    <row r="344" spans="4:32">
      <c r="D344" s="21"/>
      <c r="M344" s="26"/>
      <c r="O344" s="26"/>
      <c r="Y344" s="29"/>
      <c r="Z344" s="29"/>
      <c r="AF344" s="30"/>
    </row>
    <row r="345" spans="4:32">
      <c r="D345" s="21"/>
      <c r="M345" s="26"/>
      <c r="O345" s="26"/>
      <c r="Y345" s="29"/>
      <c r="Z345" s="29"/>
      <c r="AF345" s="30"/>
    </row>
    <row r="346" spans="4:32">
      <c r="D346" s="21"/>
      <c r="M346" s="26"/>
      <c r="O346" s="26"/>
      <c r="Y346" s="29"/>
      <c r="Z346" s="29"/>
      <c r="AF346" s="30"/>
    </row>
    <row r="347" spans="4:32">
      <c r="D347" s="21"/>
      <c r="M347" s="26"/>
      <c r="O347" s="26"/>
      <c r="Y347" s="29"/>
      <c r="Z347" s="29"/>
      <c r="AF347" s="30"/>
    </row>
    <row r="348" spans="4:32">
      <c r="D348" s="21"/>
      <c r="M348" s="26"/>
      <c r="O348" s="26"/>
      <c r="Y348" s="29"/>
      <c r="Z348" s="29"/>
      <c r="AF348" s="30"/>
    </row>
    <row r="349" spans="4:32">
      <c r="D349" s="21"/>
      <c r="M349" s="26"/>
      <c r="O349" s="26"/>
      <c r="Y349" s="29"/>
      <c r="Z349" s="29"/>
      <c r="AF349" s="30"/>
    </row>
    <row r="350" spans="4:32">
      <c r="D350" s="21"/>
      <c r="M350" s="26"/>
      <c r="O350" s="26"/>
      <c r="Y350" s="29"/>
      <c r="Z350" s="29"/>
      <c r="AF350" s="30"/>
    </row>
    <row r="351" spans="4:32">
      <c r="D351" s="21"/>
      <c r="M351" s="26"/>
      <c r="O351" s="26"/>
      <c r="Y351" s="29"/>
      <c r="Z351" s="29"/>
      <c r="AF351" s="30"/>
    </row>
    <row r="352" spans="4:32">
      <c r="D352" s="21"/>
      <c r="M352" s="26"/>
      <c r="O352" s="26"/>
      <c r="Y352" s="29"/>
      <c r="Z352" s="29"/>
      <c r="AF352" s="30"/>
    </row>
    <row r="353" spans="4:32">
      <c r="D353" s="21"/>
      <c r="M353" s="26"/>
      <c r="O353" s="26"/>
      <c r="Y353" s="29"/>
      <c r="Z353" s="29"/>
      <c r="AF353" s="30"/>
    </row>
    <row r="354" spans="4:32">
      <c r="D354" s="21"/>
      <c r="M354" s="26"/>
      <c r="O354" s="26"/>
      <c r="Y354" s="29"/>
      <c r="Z354" s="29"/>
      <c r="AF354" s="30"/>
    </row>
    <row r="355" spans="4:32">
      <c r="D355" s="21"/>
      <c r="M355" s="26"/>
      <c r="O355" s="26"/>
      <c r="Y355" s="29"/>
      <c r="Z355" s="29"/>
      <c r="AF355" s="30"/>
    </row>
    <row r="356" spans="4:32">
      <c r="D356" s="21"/>
      <c r="M356" s="26"/>
      <c r="O356" s="26"/>
      <c r="Y356" s="29"/>
      <c r="Z356" s="29"/>
      <c r="AF356" s="30"/>
    </row>
    <row r="357" spans="4:32">
      <c r="D357" s="21"/>
      <c r="M357" s="26"/>
      <c r="O357" s="26"/>
      <c r="Y357" s="29"/>
      <c r="Z357" s="29"/>
      <c r="AF357" s="30"/>
    </row>
    <row r="358" spans="4:32">
      <c r="D358" s="21"/>
      <c r="M358" s="26"/>
      <c r="O358" s="26"/>
      <c r="Y358" s="29"/>
      <c r="Z358" s="29"/>
      <c r="AF358" s="30"/>
    </row>
    <row r="359" spans="4:32">
      <c r="D359" s="21"/>
      <c r="M359" s="26"/>
      <c r="O359" s="26"/>
      <c r="Y359" s="29"/>
      <c r="Z359" s="29"/>
      <c r="AF359" s="30"/>
    </row>
    <row r="360" spans="4:32">
      <c r="D360" s="21"/>
      <c r="M360" s="26"/>
      <c r="O360" s="26"/>
      <c r="Y360" s="29"/>
      <c r="Z360" s="29"/>
      <c r="AF360" s="30"/>
    </row>
    <row r="361" spans="4:32">
      <c r="D361" s="21"/>
      <c r="M361" s="26"/>
      <c r="O361" s="26"/>
      <c r="Y361" s="29"/>
      <c r="Z361" s="29"/>
      <c r="AF361" s="30"/>
    </row>
    <row r="362" spans="4:32">
      <c r="D362" s="21"/>
      <c r="M362" s="26"/>
      <c r="O362" s="26"/>
      <c r="Y362" s="29"/>
      <c r="Z362" s="29"/>
      <c r="AF362" s="30"/>
    </row>
    <row r="363" spans="4:32">
      <c r="D363" s="21"/>
      <c r="M363" s="26"/>
      <c r="O363" s="26"/>
      <c r="Y363" s="29"/>
      <c r="Z363" s="29"/>
      <c r="AF363" s="30"/>
    </row>
    <row r="364" spans="4:32">
      <c r="D364" s="21"/>
      <c r="M364" s="26"/>
      <c r="O364" s="26"/>
      <c r="Y364" s="29"/>
      <c r="Z364" s="29"/>
      <c r="AF364" s="30"/>
    </row>
    <row r="365" spans="4:32">
      <c r="D365" s="21"/>
      <c r="M365" s="26"/>
      <c r="O365" s="26"/>
      <c r="Y365" s="29"/>
      <c r="Z365" s="29"/>
      <c r="AF365" s="30"/>
    </row>
    <row r="366" spans="4:32">
      <c r="D366" s="21"/>
      <c r="M366" s="26"/>
      <c r="O366" s="26"/>
      <c r="Y366" s="29"/>
      <c r="Z366" s="29"/>
      <c r="AF366" s="30"/>
    </row>
    <row r="367" spans="4:32">
      <c r="D367" s="21"/>
      <c r="M367" s="26"/>
      <c r="O367" s="26"/>
      <c r="Y367" s="29"/>
      <c r="Z367" s="29"/>
      <c r="AF367" s="30"/>
    </row>
    <row r="368" spans="4:32">
      <c r="D368" s="21"/>
      <c r="M368" s="26"/>
      <c r="O368" s="26"/>
      <c r="Y368" s="29"/>
      <c r="Z368" s="29"/>
      <c r="AF368" s="30"/>
    </row>
    <row r="369" spans="4:32">
      <c r="D369" s="21"/>
      <c r="M369" s="26"/>
      <c r="O369" s="26"/>
      <c r="Y369" s="29"/>
      <c r="Z369" s="29"/>
      <c r="AF369" s="30"/>
    </row>
    <row r="370" spans="4:32">
      <c r="D370" s="21"/>
      <c r="M370" s="26"/>
      <c r="O370" s="26"/>
      <c r="Y370" s="29"/>
      <c r="Z370" s="29"/>
      <c r="AF370" s="30"/>
    </row>
    <row r="371" spans="4:32">
      <c r="D371" s="21"/>
      <c r="M371" s="26"/>
      <c r="O371" s="26"/>
      <c r="Y371" s="29"/>
      <c r="Z371" s="29"/>
      <c r="AF371" s="30"/>
    </row>
    <row r="372" spans="4:32">
      <c r="D372" s="21"/>
      <c r="M372" s="26"/>
      <c r="O372" s="26"/>
      <c r="Y372" s="29"/>
      <c r="Z372" s="29"/>
      <c r="AF372" s="30"/>
    </row>
    <row r="373" spans="4:32">
      <c r="D373" s="21"/>
      <c r="M373" s="26"/>
      <c r="O373" s="26"/>
      <c r="Y373" s="29"/>
      <c r="Z373" s="29"/>
      <c r="AF373" s="30"/>
    </row>
    <row r="374" spans="4:32">
      <c r="D374" s="21"/>
      <c r="M374" s="26"/>
      <c r="O374" s="26"/>
      <c r="Y374" s="29"/>
      <c r="Z374" s="29"/>
      <c r="AF374" s="30"/>
    </row>
    <row r="375" spans="4:32">
      <c r="D375" s="21"/>
      <c r="M375" s="26"/>
      <c r="O375" s="26"/>
      <c r="Y375" s="29"/>
      <c r="Z375" s="29"/>
      <c r="AF375" s="30"/>
    </row>
    <row r="376" spans="4:32">
      <c r="D376" s="21"/>
      <c r="M376" s="26"/>
      <c r="O376" s="26"/>
      <c r="Y376" s="29"/>
      <c r="Z376" s="29"/>
      <c r="AF376" s="30"/>
    </row>
    <row r="377" spans="4:32">
      <c r="D377" s="21"/>
      <c r="M377" s="26"/>
      <c r="O377" s="26"/>
      <c r="Y377" s="29"/>
      <c r="Z377" s="29"/>
      <c r="AF377" s="30"/>
    </row>
    <row r="378" spans="4:32">
      <c r="D378" s="21"/>
      <c r="M378" s="26"/>
      <c r="O378" s="26"/>
      <c r="Y378" s="29"/>
      <c r="Z378" s="29"/>
      <c r="AF378" s="30"/>
    </row>
    <row r="379" spans="4:32">
      <c r="D379" s="21"/>
      <c r="M379" s="26"/>
      <c r="O379" s="26"/>
      <c r="Y379" s="29"/>
      <c r="Z379" s="29"/>
      <c r="AF379" s="30"/>
    </row>
    <row r="380" spans="4:32">
      <c r="D380" s="21"/>
      <c r="M380" s="26"/>
      <c r="O380" s="26"/>
      <c r="Y380" s="29"/>
      <c r="Z380" s="29"/>
      <c r="AF380" s="30"/>
    </row>
    <row r="381" spans="4:32">
      <c r="D381" s="21"/>
      <c r="M381" s="26"/>
      <c r="O381" s="26"/>
      <c r="Y381" s="29"/>
      <c r="Z381" s="29"/>
      <c r="AF381" s="30"/>
    </row>
    <row r="382" spans="4:32">
      <c r="D382" s="21"/>
      <c r="M382" s="26"/>
      <c r="O382" s="26"/>
      <c r="Y382" s="29"/>
      <c r="Z382" s="29"/>
      <c r="AF382" s="30"/>
    </row>
    <row r="383" spans="4:32">
      <c r="D383" s="21"/>
      <c r="M383" s="26"/>
      <c r="O383" s="26"/>
      <c r="Y383" s="29"/>
      <c r="Z383" s="29"/>
      <c r="AF383" s="30"/>
    </row>
    <row r="384" spans="4:32">
      <c r="D384" s="21"/>
      <c r="M384" s="26"/>
      <c r="O384" s="26"/>
      <c r="Y384" s="29"/>
      <c r="Z384" s="29"/>
      <c r="AF384" s="30"/>
    </row>
    <row r="385" spans="4:32">
      <c r="D385" s="21"/>
      <c r="M385" s="26"/>
      <c r="O385" s="26"/>
      <c r="Y385" s="29"/>
      <c r="Z385" s="29"/>
      <c r="AF385" s="30"/>
    </row>
    <row r="386" spans="4:32">
      <c r="D386" s="21"/>
      <c r="M386" s="26"/>
      <c r="O386" s="26"/>
      <c r="Y386" s="29"/>
      <c r="Z386" s="29"/>
      <c r="AF386" s="30"/>
    </row>
    <row r="387" spans="4:32">
      <c r="D387" s="21"/>
      <c r="M387" s="26"/>
      <c r="O387" s="26"/>
      <c r="Y387" s="29"/>
      <c r="Z387" s="29"/>
      <c r="AF387" s="30"/>
    </row>
    <row r="388" spans="4:32">
      <c r="D388" s="21"/>
      <c r="M388" s="26"/>
      <c r="O388" s="26"/>
      <c r="Y388" s="29"/>
      <c r="Z388" s="29"/>
      <c r="AF388" s="30"/>
    </row>
    <row r="389" spans="4:32">
      <c r="D389" s="21"/>
      <c r="M389" s="26"/>
      <c r="O389" s="26"/>
      <c r="Y389" s="29"/>
      <c r="Z389" s="29"/>
      <c r="AF389" s="30"/>
    </row>
    <row r="390" spans="4:32">
      <c r="D390" s="21"/>
      <c r="M390" s="26"/>
      <c r="O390" s="26"/>
      <c r="Y390" s="29"/>
      <c r="Z390" s="29"/>
      <c r="AF390" s="30"/>
    </row>
    <row r="391" spans="4:32">
      <c r="D391" s="21"/>
      <c r="M391" s="26"/>
      <c r="O391" s="26"/>
      <c r="Y391" s="29"/>
      <c r="Z391" s="29"/>
      <c r="AF391" s="30"/>
    </row>
    <row r="392" spans="4:32">
      <c r="D392" s="21"/>
      <c r="M392" s="26"/>
      <c r="O392" s="26"/>
      <c r="Y392" s="29"/>
      <c r="Z392" s="29"/>
      <c r="AF392" s="30"/>
    </row>
    <row r="393" spans="4:32">
      <c r="D393" s="21"/>
      <c r="M393" s="26"/>
      <c r="O393" s="26"/>
      <c r="Y393" s="29"/>
      <c r="Z393" s="29"/>
      <c r="AF393" s="30"/>
    </row>
    <row r="394" spans="4:32">
      <c r="D394" s="21"/>
      <c r="M394" s="26"/>
      <c r="O394" s="26"/>
      <c r="Y394" s="29"/>
      <c r="Z394" s="29"/>
      <c r="AF394" s="30"/>
    </row>
    <row r="395" spans="4:32">
      <c r="D395" s="21"/>
      <c r="M395" s="26"/>
      <c r="O395" s="26"/>
      <c r="Y395" s="29"/>
      <c r="Z395" s="29"/>
      <c r="AF395" s="30"/>
    </row>
    <row r="396" spans="4:32">
      <c r="D396" s="21"/>
      <c r="M396" s="26"/>
      <c r="O396" s="26"/>
      <c r="Y396" s="29"/>
      <c r="Z396" s="29"/>
      <c r="AF396" s="30"/>
    </row>
    <row r="397" spans="4:32">
      <c r="D397" s="21"/>
      <c r="M397" s="26"/>
      <c r="O397" s="26"/>
      <c r="Y397" s="29"/>
      <c r="Z397" s="29"/>
      <c r="AF397" s="30"/>
    </row>
    <row r="398" spans="4:32">
      <c r="D398" s="21"/>
      <c r="M398" s="26"/>
      <c r="O398" s="26"/>
      <c r="Y398" s="29"/>
      <c r="Z398" s="29"/>
      <c r="AF398" s="30"/>
    </row>
    <row r="399" spans="4:32">
      <c r="D399" s="21"/>
      <c r="M399" s="26"/>
      <c r="O399" s="26"/>
      <c r="Y399" s="29"/>
      <c r="Z399" s="29"/>
      <c r="AF399" s="30"/>
    </row>
    <row r="400" spans="4:32">
      <c r="D400" s="21"/>
      <c r="M400" s="26"/>
      <c r="O400" s="26"/>
      <c r="Y400" s="29"/>
      <c r="Z400" s="29"/>
      <c r="AF400" s="30"/>
    </row>
    <row r="401" spans="4:32">
      <c r="D401" s="21"/>
      <c r="M401" s="26"/>
      <c r="O401" s="26"/>
      <c r="Y401" s="29"/>
      <c r="Z401" s="29"/>
      <c r="AF401" s="30"/>
    </row>
    <row r="402" spans="4:32">
      <c r="D402" s="21"/>
      <c r="M402" s="26"/>
      <c r="O402" s="26"/>
      <c r="Y402" s="29"/>
      <c r="Z402" s="29"/>
      <c r="AF402" s="30"/>
    </row>
    <row r="403" spans="4:32">
      <c r="D403" s="21"/>
      <c r="M403" s="26"/>
      <c r="O403" s="26"/>
      <c r="Y403" s="29"/>
      <c r="Z403" s="29"/>
      <c r="AF403" s="30"/>
    </row>
    <row r="404" spans="4:32">
      <c r="D404" s="21"/>
      <c r="M404" s="26"/>
      <c r="O404" s="26"/>
      <c r="Y404" s="29"/>
      <c r="Z404" s="29"/>
      <c r="AF404" s="30"/>
    </row>
    <row r="405" spans="4:32">
      <c r="D405" s="21"/>
      <c r="M405" s="26"/>
      <c r="O405" s="26"/>
      <c r="Y405" s="29"/>
      <c r="Z405" s="29"/>
      <c r="AF405" s="30"/>
    </row>
    <row r="406" spans="4:32">
      <c r="D406" s="21"/>
      <c r="M406" s="26"/>
      <c r="O406" s="26"/>
      <c r="Y406" s="29"/>
      <c r="Z406" s="29"/>
      <c r="AF406" s="30"/>
    </row>
    <row r="407" spans="4:32">
      <c r="D407" s="21"/>
      <c r="M407" s="26"/>
      <c r="O407" s="26"/>
      <c r="Y407" s="29"/>
      <c r="Z407" s="29"/>
      <c r="AF407" s="30"/>
    </row>
    <row r="408" spans="4:32">
      <c r="D408" s="21"/>
      <c r="M408" s="26"/>
      <c r="O408" s="26"/>
      <c r="Y408" s="29"/>
      <c r="Z408" s="29"/>
      <c r="AF408" s="30"/>
    </row>
    <row r="409" spans="4:32">
      <c r="D409" s="21"/>
      <c r="M409" s="26"/>
      <c r="O409" s="26"/>
      <c r="Y409" s="29"/>
      <c r="Z409" s="29"/>
      <c r="AF409" s="30"/>
    </row>
    <row r="410" spans="4:32">
      <c r="D410" s="21"/>
      <c r="M410" s="26"/>
      <c r="O410" s="26"/>
      <c r="Y410" s="29"/>
      <c r="Z410" s="29"/>
      <c r="AF410" s="30"/>
    </row>
    <row r="411" spans="4:32">
      <c r="D411" s="21"/>
      <c r="M411" s="26"/>
      <c r="O411" s="26"/>
      <c r="Y411" s="29"/>
      <c r="Z411" s="29"/>
      <c r="AF411" s="30"/>
    </row>
    <row r="412" spans="4:32">
      <c r="D412" s="21"/>
      <c r="M412" s="26"/>
      <c r="O412" s="26"/>
      <c r="Y412" s="29"/>
      <c r="Z412" s="29"/>
      <c r="AF412" s="30"/>
    </row>
    <row r="413" spans="4:32">
      <c r="D413" s="21"/>
      <c r="M413" s="26"/>
      <c r="O413" s="26"/>
      <c r="Y413" s="29"/>
      <c r="Z413" s="29"/>
      <c r="AF413" s="30"/>
    </row>
    <row r="414" spans="4:32">
      <c r="D414" s="21"/>
      <c r="M414" s="26"/>
      <c r="O414" s="26"/>
      <c r="Y414" s="29"/>
      <c r="Z414" s="29"/>
      <c r="AF414" s="30"/>
    </row>
    <row r="415" spans="4:32">
      <c r="D415" s="21"/>
      <c r="M415" s="26"/>
      <c r="O415" s="26"/>
      <c r="Y415" s="29"/>
      <c r="Z415" s="29"/>
      <c r="AF415" s="30"/>
    </row>
    <row r="416" spans="4:32">
      <c r="D416" s="21"/>
      <c r="M416" s="26"/>
      <c r="O416" s="26"/>
      <c r="Y416" s="29"/>
      <c r="Z416" s="29"/>
      <c r="AF416" s="30"/>
    </row>
    <row r="417" spans="4:32">
      <c r="D417" s="21"/>
      <c r="M417" s="26"/>
      <c r="O417" s="26"/>
      <c r="Y417" s="29"/>
      <c r="Z417" s="29"/>
      <c r="AF417" s="30"/>
    </row>
    <row r="418" spans="4:32">
      <c r="D418" s="21"/>
      <c r="M418" s="26"/>
      <c r="O418" s="26"/>
      <c r="Y418" s="29"/>
      <c r="Z418" s="29"/>
      <c r="AF418" s="30"/>
    </row>
    <row r="419" spans="4:32">
      <c r="D419" s="21"/>
      <c r="M419" s="26"/>
      <c r="O419" s="26"/>
      <c r="Y419" s="29"/>
      <c r="Z419" s="29"/>
      <c r="AF419" s="30"/>
    </row>
    <row r="420" spans="4:32">
      <c r="D420" s="21"/>
      <c r="M420" s="26"/>
      <c r="O420" s="26"/>
      <c r="Y420" s="29"/>
      <c r="Z420" s="29"/>
      <c r="AF420" s="30"/>
    </row>
    <row r="421" spans="4:32">
      <c r="D421" s="21"/>
      <c r="M421" s="26"/>
      <c r="O421" s="26"/>
      <c r="Y421" s="29"/>
      <c r="Z421" s="29"/>
      <c r="AF421" s="30"/>
    </row>
    <row r="422" spans="4:32">
      <c r="D422" s="21"/>
      <c r="M422" s="26"/>
      <c r="O422" s="26"/>
      <c r="Y422" s="29"/>
      <c r="Z422" s="29"/>
      <c r="AF422" s="30"/>
    </row>
    <row r="423" spans="4:32">
      <c r="D423" s="21"/>
      <c r="M423" s="26"/>
      <c r="O423" s="26"/>
      <c r="Y423" s="29"/>
      <c r="Z423" s="29"/>
      <c r="AF423" s="30"/>
    </row>
    <row r="424" spans="4:32">
      <c r="D424" s="21"/>
      <c r="M424" s="26"/>
      <c r="O424" s="26"/>
      <c r="Y424" s="29"/>
      <c r="Z424" s="29"/>
      <c r="AF424" s="30"/>
    </row>
    <row r="425" spans="4:32">
      <c r="D425" s="21"/>
      <c r="M425" s="26"/>
      <c r="O425" s="26"/>
      <c r="Y425" s="29"/>
      <c r="Z425" s="29"/>
      <c r="AF425" s="30"/>
    </row>
    <row r="426" spans="4:32">
      <c r="D426" s="21"/>
      <c r="M426" s="26"/>
      <c r="O426" s="26"/>
      <c r="Y426" s="29"/>
      <c r="Z426" s="29"/>
      <c r="AF426" s="30"/>
    </row>
    <row r="427" spans="4:32">
      <c r="D427" s="21"/>
      <c r="M427" s="26"/>
      <c r="O427" s="26"/>
      <c r="Y427" s="29"/>
      <c r="Z427" s="29"/>
      <c r="AF427" s="30"/>
    </row>
    <row r="428" spans="4:32">
      <c r="D428" s="21"/>
      <c r="M428" s="26"/>
      <c r="O428" s="26"/>
      <c r="Y428" s="29"/>
      <c r="Z428" s="29"/>
      <c r="AF428" s="30"/>
    </row>
    <row r="429" spans="4:32">
      <c r="D429" s="21"/>
      <c r="M429" s="26"/>
      <c r="O429" s="26"/>
      <c r="Y429" s="29"/>
      <c r="Z429" s="29"/>
      <c r="AF429" s="30"/>
    </row>
    <row r="430" spans="4:32">
      <c r="D430" s="21"/>
      <c r="M430" s="26"/>
      <c r="O430" s="26"/>
      <c r="Y430" s="29"/>
      <c r="Z430" s="29"/>
      <c r="AF430" s="30"/>
    </row>
    <row r="431" spans="4:32">
      <c r="D431" s="21"/>
      <c r="M431" s="26"/>
      <c r="O431" s="26"/>
      <c r="Y431" s="29"/>
      <c r="Z431" s="29"/>
      <c r="AF431" s="30"/>
    </row>
    <row r="432" spans="4:32">
      <c r="D432" s="21"/>
      <c r="M432" s="26"/>
      <c r="O432" s="26"/>
      <c r="Y432" s="29"/>
      <c r="Z432" s="29"/>
      <c r="AF432" s="30"/>
    </row>
    <row r="433" spans="4:32">
      <c r="D433" s="21"/>
      <c r="M433" s="26"/>
      <c r="O433" s="26"/>
      <c r="Y433" s="29"/>
      <c r="Z433" s="29"/>
      <c r="AF433" s="30"/>
    </row>
    <row r="434" spans="4:32">
      <c r="D434" s="21"/>
      <c r="M434" s="26"/>
      <c r="O434" s="26"/>
      <c r="Y434" s="29"/>
      <c r="Z434" s="29"/>
      <c r="AF434" s="30"/>
    </row>
    <row r="435" spans="4:32">
      <c r="D435" s="21"/>
      <c r="M435" s="26"/>
      <c r="O435" s="26"/>
      <c r="Y435" s="29"/>
      <c r="Z435" s="29"/>
      <c r="AF435" s="30"/>
    </row>
    <row r="436" spans="4:32">
      <c r="D436" s="21"/>
      <c r="M436" s="26"/>
      <c r="O436" s="26"/>
      <c r="Y436" s="29"/>
      <c r="Z436" s="29"/>
      <c r="AF436" s="30"/>
    </row>
    <row r="437" spans="4:32">
      <c r="D437" s="21"/>
      <c r="M437" s="26"/>
      <c r="O437" s="26"/>
      <c r="Y437" s="29"/>
      <c r="Z437" s="29"/>
      <c r="AF437" s="30"/>
    </row>
    <row r="438" spans="4:32">
      <c r="D438" s="21"/>
      <c r="M438" s="26"/>
      <c r="O438" s="26"/>
      <c r="Y438" s="29"/>
      <c r="Z438" s="29"/>
      <c r="AF438" s="30"/>
    </row>
    <row r="439" spans="4:32">
      <c r="D439" s="21"/>
      <c r="M439" s="26"/>
      <c r="O439" s="26"/>
      <c r="Y439" s="29"/>
      <c r="Z439" s="29"/>
      <c r="AF439" s="30"/>
    </row>
    <row r="440" spans="4:32">
      <c r="D440" s="21"/>
      <c r="M440" s="26"/>
      <c r="O440" s="26"/>
      <c r="Y440" s="29"/>
      <c r="Z440" s="29"/>
      <c r="AF440" s="30"/>
    </row>
    <row r="441" spans="4:32">
      <c r="D441" s="21"/>
      <c r="M441" s="26"/>
      <c r="O441" s="26"/>
      <c r="Y441" s="29"/>
      <c r="Z441" s="29"/>
      <c r="AF441" s="30"/>
    </row>
    <row r="442" spans="4:32">
      <c r="D442" s="21"/>
      <c r="M442" s="26"/>
      <c r="O442" s="26"/>
      <c r="Y442" s="29"/>
      <c r="Z442" s="29"/>
      <c r="AF442" s="30"/>
    </row>
    <row r="443" spans="4:32">
      <c r="D443" s="21"/>
      <c r="M443" s="26"/>
      <c r="O443" s="26"/>
      <c r="Y443" s="29"/>
      <c r="Z443" s="29"/>
      <c r="AF443" s="30"/>
    </row>
    <row r="444" spans="4:32">
      <c r="D444" s="21"/>
      <c r="M444" s="26"/>
      <c r="O444" s="26"/>
      <c r="Y444" s="29"/>
      <c r="Z444" s="29"/>
      <c r="AF444" s="30"/>
    </row>
    <row r="445" spans="4:32">
      <c r="D445" s="21"/>
      <c r="M445" s="26"/>
      <c r="O445" s="26"/>
      <c r="Y445" s="29"/>
      <c r="Z445" s="29"/>
      <c r="AF445" s="30"/>
    </row>
    <row r="446" spans="4:32">
      <c r="D446" s="21"/>
      <c r="M446" s="26"/>
      <c r="O446" s="26"/>
      <c r="Y446" s="29"/>
      <c r="Z446" s="29"/>
      <c r="AF446" s="30"/>
    </row>
    <row r="447" spans="4:32">
      <c r="D447" s="21"/>
      <c r="M447" s="26"/>
      <c r="O447" s="26"/>
      <c r="Y447" s="29"/>
      <c r="Z447" s="29"/>
      <c r="AF447" s="30"/>
    </row>
    <row r="448" spans="4:32">
      <c r="D448" s="21"/>
      <c r="M448" s="26"/>
      <c r="O448" s="26"/>
      <c r="Y448" s="29"/>
      <c r="Z448" s="29"/>
      <c r="AF448" s="30"/>
    </row>
    <row r="449" spans="4:32">
      <c r="D449" s="21"/>
      <c r="M449" s="26"/>
      <c r="O449" s="26"/>
      <c r="Y449" s="29"/>
      <c r="Z449" s="29"/>
      <c r="AF449" s="30"/>
    </row>
    <row r="450" spans="4:32">
      <c r="D450" s="21"/>
      <c r="M450" s="26"/>
      <c r="O450" s="26"/>
      <c r="Y450" s="29"/>
      <c r="Z450" s="29"/>
      <c r="AF450" s="30"/>
    </row>
    <row r="451" spans="4:32">
      <c r="D451" s="21"/>
      <c r="M451" s="26"/>
      <c r="O451" s="26"/>
      <c r="Y451" s="29"/>
      <c r="Z451" s="29"/>
      <c r="AF451" s="30"/>
    </row>
    <row r="452" spans="4:32">
      <c r="D452" s="21"/>
      <c r="M452" s="26"/>
      <c r="O452" s="26"/>
      <c r="Y452" s="29"/>
      <c r="Z452" s="29"/>
      <c r="AF452" s="30"/>
    </row>
    <row r="453" spans="4:32">
      <c r="D453" s="21"/>
      <c r="M453" s="26"/>
      <c r="O453" s="26"/>
      <c r="Y453" s="29"/>
      <c r="Z453" s="29"/>
      <c r="AF453" s="30"/>
    </row>
    <row r="454" spans="4:32">
      <c r="D454" s="21"/>
      <c r="M454" s="26"/>
      <c r="O454" s="26"/>
      <c r="Y454" s="29"/>
      <c r="Z454" s="29"/>
      <c r="AF454" s="30"/>
    </row>
    <row r="455" spans="4:32">
      <c r="D455" s="21"/>
      <c r="M455" s="26"/>
      <c r="O455" s="26"/>
      <c r="Y455" s="29"/>
      <c r="Z455" s="29"/>
      <c r="AF455" s="30"/>
    </row>
    <row r="456" spans="4:32">
      <c r="D456" s="21"/>
      <c r="M456" s="26"/>
      <c r="O456" s="26"/>
      <c r="Y456" s="29"/>
      <c r="Z456" s="29"/>
      <c r="AF456" s="30"/>
    </row>
    <row r="457" spans="4:32">
      <c r="D457" s="21"/>
      <c r="M457" s="26"/>
      <c r="O457" s="26"/>
      <c r="Y457" s="29"/>
      <c r="Z457" s="29"/>
      <c r="AF457" s="30"/>
    </row>
    <row r="458" spans="4:32">
      <c r="D458" s="21"/>
      <c r="M458" s="26"/>
      <c r="O458" s="26"/>
      <c r="Y458" s="29"/>
      <c r="Z458" s="29"/>
      <c r="AF458" s="30"/>
    </row>
    <row r="459" spans="4:32">
      <c r="D459" s="21"/>
      <c r="M459" s="26"/>
      <c r="O459" s="26"/>
      <c r="Y459" s="29"/>
      <c r="Z459" s="29"/>
      <c r="AF459" s="30"/>
    </row>
    <row r="460" spans="4:32">
      <c r="D460" s="21"/>
      <c r="M460" s="26"/>
      <c r="O460" s="26"/>
      <c r="Y460" s="29"/>
      <c r="Z460" s="29"/>
      <c r="AF460" s="30"/>
    </row>
    <row r="461" spans="4:32">
      <c r="D461" s="21"/>
      <c r="M461" s="26"/>
      <c r="O461" s="26"/>
      <c r="Y461" s="29"/>
      <c r="Z461" s="29"/>
      <c r="AF461" s="30"/>
    </row>
    <row r="462" spans="4:32">
      <c r="D462" s="21"/>
      <c r="M462" s="26"/>
      <c r="O462" s="26"/>
      <c r="Y462" s="29"/>
      <c r="Z462" s="29"/>
      <c r="AF462" s="30"/>
    </row>
    <row r="463" spans="4:32">
      <c r="D463" s="21"/>
      <c r="M463" s="26"/>
      <c r="O463" s="26"/>
      <c r="Y463" s="29"/>
      <c r="Z463" s="29"/>
      <c r="AF463" s="30"/>
    </row>
    <row r="464" spans="4:32">
      <c r="D464" s="21"/>
      <c r="M464" s="26"/>
      <c r="O464" s="26"/>
      <c r="Y464" s="29"/>
      <c r="Z464" s="29"/>
      <c r="AF464" s="30"/>
    </row>
    <row r="465" spans="4:32">
      <c r="D465" s="21"/>
      <c r="M465" s="26"/>
      <c r="O465" s="26"/>
      <c r="Y465" s="29"/>
      <c r="Z465" s="29"/>
      <c r="AF465" s="30"/>
    </row>
    <row r="466" spans="4:32">
      <c r="D466" s="21"/>
      <c r="M466" s="26"/>
      <c r="O466" s="26"/>
      <c r="Y466" s="29"/>
      <c r="Z466" s="29"/>
      <c r="AF466" s="30"/>
    </row>
    <row r="467" spans="4:32">
      <c r="D467" s="21"/>
      <c r="M467" s="26"/>
      <c r="O467" s="26"/>
      <c r="Y467" s="29"/>
      <c r="Z467" s="29"/>
      <c r="AF467" s="30"/>
    </row>
    <row r="468" spans="4:32">
      <c r="D468" s="21"/>
      <c r="M468" s="26"/>
      <c r="O468" s="26"/>
      <c r="Y468" s="29"/>
      <c r="Z468" s="29"/>
      <c r="AF468" s="30"/>
    </row>
    <row r="469" spans="4:32">
      <c r="D469" s="21"/>
      <c r="M469" s="26"/>
      <c r="O469" s="26"/>
      <c r="Y469" s="29"/>
      <c r="Z469" s="29"/>
      <c r="AF469" s="30"/>
    </row>
    <row r="470" spans="4:32">
      <c r="D470" s="21"/>
      <c r="M470" s="26"/>
      <c r="O470" s="26"/>
      <c r="Y470" s="29"/>
      <c r="Z470" s="29"/>
      <c r="AF470" s="30"/>
    </row>
    <row r="471" spans="4:32">
      <c r="D471" s="21"/>
      <c r="M471" s="26"/>
      <c r="O471" s="26"/>
      <c r="Y471" s="29"/>
      <c r="Z471" s="29"/>
      <c r="AF471" s="30"/>
    </row>
    <row r="472" spans="4:32">
      <c r="D472" s="21"/>
      <c r="M472" s="26"/>
      <c r="O472" s="26"/>
      <c r="Y472" s="29"/>
      <c r="Z472" s="29"/>
      <c r="AF472" s="30"/>
    </row>
    <row r="473" spans="4:32">
      <c r="D473" s="21"/>
      <c r="M473" s="26"/>
      <c r="O473" s="26"/>
      <c r="Y473" s="29"/>
      <c r="Z473" s="29"/>
      <c r="AF473" s="30"/>
    </row>
    <row r="474" spans="4:32">
      <c r="D474" s="21"/>
      <c r="M474" s="26"/>
      <c r="O474" s="26"/>
      <c r="Y474" s="29"/>
      <c r="Z474" s="29"/>
      <c r="AF474" s="30"/>
    </row>
    <row r="475" spans="4:32">
      <c r="D475" s="21"/>
      <c r="M475" s="26"/>
      <c r="O475" s="26"/>
      <c r="Y475" s="29"/>
      <c r="Z475" s="29"/>
      <c r="AF475" s="30"/>
    </row>
    <row r="476" spans="4:32">
      <c r="D476" s="21"/>
      <c r="M476" s="26"/>
      <c r="O476" s="26"/>
      <c r="Y476" s="29"/>
      <c r="Z476" s="29"/>
      <c r="AF476" s="30"/>
    </row>
    <row r="477" spans="4:32">
      <c r="D477" s="21"/>
      <c r="M477" s="26"/>
      <c r="O477" s="26"/>
      <c r="Y477" s="29"/>
      <c r="Z477" s="29"/>
      <c r="AF477" s="30"/>
    </row>
    <row r="478" spans="4:32">
      <c r="D478" s="21"/>
      <c r="M478" s="26"/>
      <c r="O478" s="26"/>
      <c r="Y478" s="29"/>
      <c r="Z478" s="29"/>
      <c r="AF478" s="30"/>
    </row>
    <row r="479" spans="4:32">
      <c r="D479" s="21"/>
      <c r="M479" s="26"/>
      <c r="O479" s="26"/>
      <c r="Y479" s="29"/>
      <c r="Z479" s="29"/>
      <c r="AF479" s="30"/>
    </row>
    <row r="480" spans="4:32">
      <c r="D480" s="21"/>
      <c r="M480" s="26"/>
      <c r="O480" s="26"/>
      <c r="Y480" s="29"/>
      <c r="Z480" s="29"/>
      <c r="AF480" s="30"/>
    </row>
    <row r="481" spans="4:32">
      <c r="D481" s="21"/>
      <c r="M481" s="26"/>
      <c r="O481" s="26"/>
      <c r="Y481" s="29"/>
      <c r="Z481" s="29"/>
      <c r="AF481" s="30"/>
    </row>
    <row r="482" spans="4:32">
      <c r="D482" s="21"/>
      <c r="M482" s="26"/>
      <c r="O482" s="26"/>
      <c r="Y482" s="29"/>
      <c r="Z482" s="29"/>
      <c r="AF482" s="30"/>
    </row>
    <row r="483" spans="4:32">
      <c r="D483" s="21"/>
      <c r="M483" s="26"/>
      <c r="O483" s="26"/>
      <c r="Y483" s="29"/>
      <c r="Z483" s="29"/>
      <c r="AF483" s="30"/>
    </row>
    <row r="484" spans="4:32">
      <c r="D484" s="21"/>
      <c r="M484" s="26"/>
      <c r="O484" s="26"/>
      <c r="Y484" s="29"/>
      <c r="Z484" s="29"/>
      <c r="AF484" s="30"/>
    </row>
    <row r="485" spans="4:32">
      <c r="D485" s="21"/>
      <c r="M485" s="26"/>
      <c r="O485" s="26"/>
      <c r="Y485" s="29"/>
      <c r="Z485" s="29"/>
      <c r="AF485" s="30"/>
    </row>
    <row r="486" spans="4:32">
      <c r="D486" s="21"/>
      <c r="M486" s="26"/>
      <c r="O486" s="26"/>
      <c r="Y486" s="29"/>
      <c r="Z486" s="29"/>
      <c r="AF486" s="30"/>
    </row>
    <row r="487" spans="4:32">
      <c r="D487" s="21"/>
      <c r="M487" s="26"/>
      <c r="O487" s="26"/>
      <c r="Y487" s="29"/>
      <c r="Z487" s="29"/>
      <c r="AF487" s="30"/>
    </row>
    <row r="488" spans="4:32">
      <c r="D488" s="21"/>
      <c r="M488" s="26"/>
      <c r="O488" s="26"/>
      <c r="Y488" s="29"/>
      <c r="Z488" s="29"/>
      <c r="AF488" s="30"/>
    </row>
    <row r="489" spans="4:32">
      <c r="D489" s="21"/>
      <c r="M489" s="26"/>
      <c r="O489" s="26"/>
      <c r="Y489" s="29"/>
      <c r="Z489" s="29"/>
      <c r="AF489" s="30"/>
    </row>
    <row r="490" spans="4:32">
      <c r="D490" s="21"/>
      <c r="M490" s="26"/>
      <c r="O490" s="26"/>
      <c r="Y490" s="29"/>
      <c r="Z490" s="29"/>
      <c r="AF490" s="30"/>
    </row>
    <row r="491" spans="4:32">
      <c r="D491" s="21"/>
      <c r="M491" s="26"/>
      <c r="O491" s="26"/>
      <c r="Y491" s="29"/>
      <c r="Z491" s="29"/>
      <c r="AF491" s="30"/>
    </row>
    <row r="492" spans="4:32">
      <c r="D492" s="21"/>
      <c r="M492" s="26"/>
      <c r="O492" s="26"/>
      <c r="Y492" s="29"/>
      <c r="Z492" s="29"/>
      <c r="AF492" s="30"/>
    </row>
    <row r="493" spans="4:32">
      <c r="D493" s="21"/>
      <c r="M493" s="26"/>
      <c r="O493" s="26"/>
      <c r="Y493" s="29"/>
      <c r="Z493" s="29"/>
      <c r="AF493" s="30"/>
    </row>
    <row r="494" spans="4:32">
      <c r="D494" s="21"/>
      <c r="M494" s="26"/>
      <c r="O494" s="26"/>
      <c r="Y494" s="29"/>
      <c r="Z494" s="29"/>
      <c r="AF494" s="30"/>
    </row>
    <row r="495" spans="4:32">
      <c r="D495" s="21"/>
      <c r="M495" s="26"/>
      <c r="O495" s="26"/>
      <c r="Y495" s="29"/>
      <c r="Z495" s="29"/>
      <c r="AF495" s="30"/>
    </row>
    <row r="496" spans="4:32">
      <c r="D496" s="21"/>
      <c r="M496" s="26"/>
      <c r="O496" s="26"/>
      <c r="Y496" s="29"/>
      <c r="Z496" s="29"/>
      <c r="AF496" s="30"/>
    </row>
    <row r="497" spans="4:32">
      <c r="D497" s="21"/>
      <c r="M497" s="26"/>
      <c r="O497" s="26"/>
      <c r="Y497" s="29"/>
      <c r="Z497" s="29"/>
      <c r="AF497" s="30"/>
    </row>
    <row r="498" spans="4:32">
      <c r="D498" s="21"/>
      <c r="M498" s="26"/>
      <c r="O498" s="26"/>
      <c r="Y498" s="29"/>
      <c r="Z498" s="29"/>
      <c r="AF498" s="30"/>
    </row>
    <row r="499" spans="4:32">
      <c r="D499" s="21"/>
      <c r="M499" s="26"/>
      <c r="O499" s="26"/>
      <c r="Y499" s="29"/>
      <c r="Z499" s="29"/>
      <c r="AF499" s="30"/>
    </row>
    <row r="500" spans="4:32">
      <c r="D500" s="21"/>
      <c r="M500" s="26"/>
      <c r="O500" s="26"/>
      <c r="Y500" s="29"/>
      <c r="Z500" s="29"/>
      <c r="AF500" s="30"/>
    </row>
    <row r="501" spans="4:32">
      <c r="D501" s="21"/>
      <c r="M501" s="26"/>
      <c r="O501" s="26"/>
      <c r="Y501" s="29"/>
      <c r="Z501" s="29"/>
      <c r="AF501" s="30"/>
    </row>
    <row r="502" spans="4:32">
      <c r="D502" s="21"/>
      <c r="M502" s="26"/>
      <c r="O502" s="26"/>
      <c r="Y502" s="29"/>
      <c r="Z502" s="29"/>
      <c r="AF502" s="30"/>
    </row>
    <row r="503" spans="4:32">
      <c r="D503" s="21"/>
      <c r="M503" s="26"/>
      <c r="O503" s="26"/>
      <c r="Y503" s="29"/>
      <c r="Z503" s="29"/>
      <c r="AF503" s="30"/>
    </row>
    <row r="504" spans="4:32">
      <c r="D504" s="21"/>
      <c r="M504" s="26"/>
      <c r="O504" s="26"/>
      <c r="Y504" s="29"/>
      <c r="Z504" s="29"/>
      <c r="AF504" s="30"/>
    </row>
    <row r="505" spans="4:32">
      <c r="D505" s="21"/>
      <c r="M505" s="26"/>
      <c r="O505" s="26"/>
      <c r="Y505" s="29"/>
      <c r="Z505" s="29"/>
      <c r="AF505" s="30"/>
    </row>
    <row r="506" spans="4:32">
      <c r="D506" s="21"/>
      <c r="M506" s="26"/>
      <c r="O506" s="26"/>
      <c r="Y506" s="29"/>
      <c r="Z506" s="29"/>
      <c r="AF506" s="30"/>
    </row>
    <row r="507" spans="4:32">
      <c r="D507" s="21"/>
      <c r="M507" s="26"/>
      <c r="O507" s="26"/>
      <c r="Y507" s="29"/>
      <c r="Z507" s="29"/>
      <c r="AF507" s="30"/>
    </row>
    <row r="508" spans="4:32">
      <c r="D508" s="21"/>
      <c r="M508" s="26"/>
      <c r="O508" s="26"/>
      <c r="Y508" s="29"/>
      <c r="Z508" s="29"/>
      <c r="AF508" s="30"/>
    </row>
    <row r="509" spans="4:32">
      <c r="D509" s="21"/>
      <c r="M509" s="26"/>
      <c r="O509" s="26"/>
      <c r="Y509" s="29"/>
      <c r="Z509" s="29"/>
      <c r="AF509" s="30"/>
    </row>
    <row r="510" spans="4:32">
      <c r="D510" s="21"/>
      <c r="M510" s="26"/>
      <c r="O510" s="26"/>
      <c r="Y510" s="29"/>
      <c r="Z510" s="29"/>
      <c r="AF510" s="30"/>
    </row>
    <row r="511" spans="4:32">
      <c r="D511" s="21"/>
      <c r="M511" s="26"/>
      <c r="O511" s="26"/>
      <c r="Y511" s="29"/>
      <c r="Z511" s="29"/>
      <c r="AF511" s="30"/>
    </row>
    <row r="512" spans="4:32">
      <c r="D512" s="21"/>
      <c r="M512" s="26"/>
      <c r="O512" s="26"/>
      <c r="Y512" s="29"/>
      <c r="Z512" s="29"/>
      <c r="AF512" s="30"/>
    </row>
    <row r="513" spans="4:32">
      <c r="D513" s="21"/>
      <c r="M513" s="26"/>
      <c r="O513" s="26"/>
      <c r="Y513" s="29"/>
      <c r="Z513" s="29"/>
      <c r="AF513" s="30"/>
    </row>
    <row r="514" spans="4:32">
      <c r="D514" s="21"/>
      <c r="M514" s="26"/>
      <c r="O514" s="26"/>
      <c r="Y514" s="29"/>
      <c r="Z514" s="29"/>
      <c r="AF514" s="30"/>
    </row>
    <row r="515" spans="4:32">
      <c r="D515" s="21"/>
      <c r="M515" s="26"/>
      <c r="O515" s="26"/>
      <c r="Y515" s="29"/>
      <c r="Z515" s="29"/>
      <c r="AF515" s="30"/>
    </row>
    <row r="516" spans="4:32">
      <c r="D516" s="21"/>
      <c r="M516" s="26"/>
      <c r="O516" s="26"/>
      <c r="Y516" s="29"/>
      <c r="Z516" s="29"/>
      <c r="AF516" s="30"/>
    </row>
    <row r="517" spans="4:32">
      <c r="D517" s="21"/>
      <c r="M517" s="26"/>
      <c r="O517" s="26"/>
      <c r="Y517" s="29"/>
      <c r="Z517" s="29"/>
      <c r="AF517" s="30"/>
    </row>
    <row r="518" spans="4:32">
      <c r="D518" s="21"/>
      <c r="M518" s="26"/>
      <c r="O518" s="26"/>
      <c r="Y518" s="29"/>
      <c r="Z518" s="29"/>
      <c r="AF518" s="30"/>
    </row>
    <row r="519" spans="4:32">
      <c r="D519" s="21"/>
      <c r="M519" s="26"/>
      <c r="O519" s="26"/>
      <c r="Y519" s="29"/>
      <c r="Z519" s="29"/>
      <c r="AF519" s="30"/>
    </row>
    <row r="520" spans="4:32">
      <c r="D520" s="21"/>
      <c r="M520" s="26"/>
      <c r="O520" s="26"/>
      <c r="Y520" s="29"/>
      <c r="Z520" s="29"/>
      <c r="AF520" s="30"/>
    </row>
    <row r="521" spans="4:32">
      <c r="D521" s="21"/>
      <c r="M521" s="26"/>
      <c r="O521" s="26"/>
      <c r="Y521" s="29"/>
      <c r="Z521" s="29"/>
      <c r="AF521" s="30"/>
    </row>
    <row r="522" spans="4:32">
      <c r="D522" s="21"/>
      <c r="M522" s="26"/>
      <c r="O522" s="26"/>
      <c r="Y522" s="29"/>
      <c r="Z522" s="29"/>
      <c r="AF522" s="30"/>
    </row>
    <row r="523" spans="4:32">
      <c r="D523" s="21"/>
      <c r="M523" s="26"/>
      <c r="O523" s="26"/>
      <c r="Y523" s="29"/>
      <c r="Z523" s="29"/>
      <c r="AF523" s="30"/>
    </row>
    <row r="524" spans="4:32">
      <c r="D524" s="21"/>
      <c r="M524" s="26"/>
      <c r="O524" s="26"/>
      <c r="Y524" s="29"/>
      <c r="Z524" s="29"/>
      <c r="AF524" s="30"/>
    </row>
    <row r="525" spans="4:32">
      <c r="D525" s="21"/>
      <c r="M525" s="26"/>
      <c r="O525" s="26"/>
      <c r="Y525" s="29"/>
      <c r="Z525" s="29"/>
      <c r="AF525" s="30"/>
    </row>
    <row r="526" spans="4:32">
      <c r="D526" s="21"/>
      <c r="M526" s="26"/>
      <c r="O526" s="26"/>
      <c r="Y526" s="29"/>
      <c r="Z526" s="29"/>
      <c r="AF526" s="30"/>
    </row>
    <row r="527" spans="4:32">
      <c r="D527" s="21"/>
      <c r="M527" s="26"/>
      <c r="O527" s="26"/>
      <c r="Y527" s="29"/>
      <c r="Z527" s="29"/>
      <c r="AF527" s="30"/>
    </row>
    <row r="528" spans="4:32">
      <c r="D528" s="21"/>
      <c r="M528" s="26"/>
      <c r="O528" s="26"/>
      <c r="Y528" s="29"/>
      <c r="Z528" s="29"/>
      <c r="AF528" s="30"/>
    </row>
    <row r="529" spans="4:32">
      <c r="D529" s="21"/>
      <c r="M529" s="26"/>
      <c r="O529" s="26"/>
      <c r="Y529" s="29"/>
      <c r="Z529" s="29"/>
      <c r="AF529" s="30"/>
    </row>
    <row r="530" spans="4:32">
      <c r="D530" s="21"/>
      <c r="M530" s="26"/>
      <c r="O530" s="26"/>
      <c r="Y530" s="29"/>
      <c r="Z530" s="29"/>
      <c r="AF530" s="30"/>
    </row>
    <row r="531" spans="4:32">
      <c r="D531" s="21"/>
      <c r="M531" s="26"/>
      <c r="O531" s="26"/>
      <c r="Y531" s="29"/>
      <c r="Z531" s="29"/>
      <c r="AF531" s="30"/>
    </row>
    <row r="532" spans="4:32">
      <c r="D532" s="21"/>
      <c r="M532" s="26"/>
      <c r="O532" s="26"/>
      <c r="Y532" s="29"/>
      <c r="Z532" s="29"/>
      <c r="AF532" s="30"/>
    </row>
  </sheetData>
  <mergeCells count="26">
    <mergeCell ref="A1:AF1"/>
    <mergeCell ref="E2:J2"/>
    <mergeCell ref="K2:M2"/>
    <mergeCell ref="N2:O2"/>
    <mergeCell ref="A18:AF18"/>
    <mergeCell ref="A2:A3"/>
    <mergeCell ref="B2:B3"/>
    <mergeCell ref="C2:C3"/>
    <mergeCell ref="D2:D3"/>
    <mergeCell ref="P2:P3"/>
    <mergeCell ref="Q2:Q3"/>
    <mergeCell ref="R2:R3"/>
    <mergeCell ref="S2:S3"/>
    <mergeCell ref="T2:T3"/>
    <mergeCell ref="U2:U3"/>
    <mergeCell ref="V2:V3"/>
    <mergeCell ref="W2:W3"/>
    <mergeCell ref="X2:X3"/>
    <mergeCell ref="Y2:Y3"/>
    <mergeCell ref="Z2:Z3"/>
    <mergeCell ref="AA2:AA3"/>
    <mergeCell ref="AB2:AB3"/>
    <mergeCell ref="AC2:AC3"/>
    <mergeCell ref="AD2:AD3"/>
    <mergeCell ref="AE2:AE3"/>
    <mergeCell ref="AF2:AF3"/>
  </mergeCells>
  <dataValidations count="58">
    <dataValidation type="list" allowBlank="1" showInputMessage="1" showErrorMessage="1" promptTitle="行政相对人类别" prompt="0-自然人、1-法人及非法人组织、2-个体工商户&#10;（必填项）" sqref="D19:D532">
      <formula1>"自然人,法人及非法人组织,个体工商户"</formula1>
    </dataValidation>
    <dataValidation type="textLength" operator="between" allowBlank="1" showInputMessage="1" showErrorMessage="1" error="长度过长" promptTitle="证件号码" prompt="提示:涉及自然人时此项为必填项&#10;（自然人）必填&#10;（法人和其他组织）空白" sqref="N18">
      <formula1>0</formula1>
      <formula2>64</formula2>
    </dataValidation>
    <dataValidation type="textLength" operator="between" allowBlank="1" showInputMessage="1" showErrorMessage="1" error="长度超长" promptTitle="统一社会信用代码" prompt="说明：（法人和其他组织）必填&#10;（自然人）空白" sqref="D18 E19:E532">
      <formula1>0</formula1>
      <formula2>18</formula2>
    </dataValidation>
    <dataValidation type="textLength" operator="between" allowBlank="1" showInputMessage="1" showErrorMessage="1" error="长度过长" promptTitle="事业单位证书号" prompt="（法人和其他组织）非必填&#10;（自然人）空白" sqref="I19:I532">
      <formula1>0</formula1>
      <formula2>12</formula2>
    </dataValidation>
    <dataValidation type="textLength" operator="between" allowBlank="1" showInputMessage="1" showErrorMessage="1" error="长度过长" promptTitle="许可机关" prompt="说明：填写做出行政许可决定的各级行 政许可决定机关全称，例如“XX 市 XX 区市场监督管理局” 。（必填项）" sqref="X18">
      <formula1>0</formula1>
      <formula2>200</formula2>
    </dataValidation>
    <dataValidation type="textLength" operator="between" allowBlank="1" showInputMessage="1" showErrorMessage="1" error="长度过长" promptTitle="许可证书名称" prompt="说明：填写行政许可证书名称，例如“煤矿生产许可证” (非必填)" sqref="R18">
      <formula1>0</formula1>
      <formula2>64</formula2>
    </dataValidation>
    <dataValidation type="list" allowBlank="1" showInputMessage="1" showErrorMessage="1" sqref="T5 T9 T10 T11 T12 T13 T14 T15 T16 T17 T6:T8">
      <formula1>[1]hiddencf_cflb!#REF!</formula1>
    </dataValidation>
    <dataValidation type="textLength" operator="between" allowBlank="1" showInputMessage="1" showErrorMessage="1" error="长度超长" promptTitle="工商注册号" prompt="说明：（法人和其他组织）非必填&#10;（自然人）空白（必填项）。" sqref="F19:F532">
      <formula1>0</formula1>
      <formula2>50</formula2>
    </dataValidation>
    <dataValidation type="list" allowBlank="1" showInputMessage="1" showErrorMessage="1" promptTitle="行政相对人类别" prompt="0自然人、1法人及非法人组织、2个体工商户&#10;(必填项)" sqref="C18">
      <formula1>"自然人,法人及非法人组织,个体工商户"</formula1>
    </dataValidation>
    <dataValidation type="textLength" operator="between" allowBlank="1" showInputMessage="1" showErrorMessage="1" error="长度超长" promptTitle="行政相对人名称" prompt="说明：填写公民、法人及非法人组织名称，涉及没有名称的个体工商户时填写“个体工商户” 。（必填项）" sqref="C19:C532">
      <formula1>0</formula1>
      <formula2>200</formula2>
    </dataValidation>
    <dataValidation type="textLength" operator="between" allowBlank="1" showInputMessage="1" showErrorMessage="1" error="长度超长" promptTitle="企业注册号" prompt="说明：（法人和其他组织）非必填&#10;（自然人）空白" sqref="E18">
      <formula1>0</formula1>
      <formula2>50</formula2>
    </dataValidation>
    <dataValidation type="textLength" operator="between" allowBlank="1" showInputMessage="1" showErrorMessage="1" error="长度过长" promptTitle="数据来源单位" prompt="说明：填写上传该条数据的单位的统一社会信用代码（必填项）" sqref="AB18">
      <formula1>0</formula1>
      <formula2>18</formula2>
    </dataValidation>
    <dataValidation type="textLength" operator="between" allowBlank="1" showInputMessage="1" showErrorMessage="1" error="长度过长" promptTitle="行政相对人社会组织登记证号" prompt="说明：(法人和其他组织）非必填&#10;（自然人）空白" sqref="I18">
      <formula1>0</formula1>
      <formula2>50</formula2>
    </dataValidation>
    <dataValidation type="textLength" operator="between" allowBlank="1" showInputMessage="1" showErrorMessage="1" error="长度过长" promptTitle="行政许可决定文书名称" prompt="提示:填写行政许可决定 文书标题，例如“国家发展改革委关于 XXX 公司发行企业债券 核准的批复(发改财金〔2015〕XXX 号)”中的“国家发展改革委 关于 XXX 公司发行企业债券核准的批复” 。&#10;&#10;必填项" sqref="O18">
      <formula1>0</formula1>
      <formula2>64</formula2>
    </dataValidation>
    <dataValidation type="textLength" operator="between" allowBlank="1" showInputMessage="1" showErrorMessage="1" error="长度过长" promptTitle="组织机构代码" prompt="说明：(法人和其他组织）非必填&#10;（自然人）空白。" sqref="F18">
      <formula1>0</formula1>
      <formula2>9</formula2>
    </dataValidation>
    <dataValidation type="textLength" operator="between" allowBlank="1" showInputMessage="1" showErrorMessage="1" error="长度超长" promptTitle="数据来源单位" prompt="填写上传该条数据的单位全 称，例如“XX 省 XX 市发展改革委”&#10;(必填项)" sqref="AD18:AD532">
      <formula1>0</formula1>
      <formula2>200</formula2>
    </dataValidation>
    <dataValidation type="list" allowBlank="1" showInputMessage="1" showErrorMessage="1" promptTitle="当前状态" prompt="1表示有效  ，&#10;2表示撤销 。&#10; （必填项)" sqref="Z18">
      <formula1>"1,2"</formula1>
    </dataValidation>
    <dataValidation type="textLength" operator="between" allowBlank="1" showInputMessage="1" showErrorMessage="1" error="长度过长" promptTitle="法定代表人" prompt="说明：涉及法人及非法人组织、个体工商户时此项为必填项，行政相对人为自然人时为空。" sqref="J18">
      <formula1>0</formula1>
      <formula2>50</formula2>
    </dataValidation>
    <dataValidation type="textLength" operator="between" allowBlank="1" showInputMessage="1" showErrorMessage="1" error="长度过长" promptTitle="税务登记号" prompt="说明：(法人和其他组织）非必填&#10;（自然人）空白" sqref="G18">
      <formula1>0</formula1>
      <formula2>15</formula2>
    </dataValidation>
    <dataValidation type="textLength" operator="between" allowBlank="1" showInputMessage="1" showErrorMessage="1" errorTitle="数据更新时间戳" error="时间戳格式不正确" promptTitle="数据更新时间戳" prompt="说明：数据归集的时间（戳），为数据上报部门归集到数据源单位的时间点。格式：YYYY/MM/DD hh:mm:ss&#10;例如:2018/12/20 09:20:35&#10;(必填项)" sqref="AC18">
      <formula1>12</formula1>
      <formula2>30</formula2>
    </dataValidation>
    <dataValidation type="textLength" operator="between" allowBlank="1" showInputMessage="1" showErrorMessage="1" error="长度过长" promptTitle="行政相对人事业单位证书号" prompt="说明：(法人和其他组织）非必填&#10;（自然人）空白" sqref="H18">
      <formula1>0</formula1>
      <formula2>12</formula2>
    </dataValidation>
    <dataValidation type="date" operator="between" allowBlank="1" showInputMessage="1" showErrorMessage="1" promptTitle="公示截止期" prompt="填写行政处罚决定在网上公示 的截止日期，格式为 YYYY/MM/DD。根据“信用中国”网站信用修复中对于行政处罚公示期限的要求。涉及一般失信行为最长公示期为一年，涉及严重失信行为最长公示期三年。&#10;(必填项)" sqref="AA19:AA532">
      <formula1>33239</formula1>
      <formula2>73050</formula2>
    </dataValidation>
    <dataValidation type="textLength" operator="between" allowBlank="1" showInputMessage="1" showErrorMessage="1" error="长度过长" promptTitle="社会组织登记证号" prompt="（法人和其他组织）非必填&#10;（自然人）空白" sqref="J19:J532">
      <formula1>0</formula1>
      <formula2>50</formula2>
    </dataValidation>
    <dataValidation type="list" allowBlank="1" showInputMessage="1" showErrorMessage="1" promptTitle="法定代表人证件类型" prompt="法定代表人证件类型：涉及法人及非法人组织、个体工商户时此项为选填项，通过下拉菜单选择身份证、护照号、港澳居民来往内地通行证、台湾居民来往大陆通行证、外国人永久居留身份证中对应的证件类型&#10;（法人）必填" sqref="K18">
      <formula1>"身份证,护照号,港澳居民来往内地通行证,台湾居民来往大陆通行证,外国人永久居留身份证"</formula1>
    </dataValidation>
    <dataValidation type="textLength" operator="between" allowBlank="1" showInputMessage="1" showErrorMessage="1" error="长度过长" promptTitle="法定代表人证件号码" prompt="说明：涉及法人及非法人组织、个体工商户时此项为必填项，个体工商户填写经营者身份证号&#10;（法人和其他组织）必填&#10;（自然人）空白" sqref="L18">
      <formula1>0</formula1>
      <formula2>18</formula2>
    </dataValidation>
    <dataValidation type="list" allowBlank="1" showInputMessage="1" showErrorMessage="1" promptTitle="证件类型" prompt="提示:涉及自然人时此项为必填项，通过下拉菜单选择身份证、护照号、港澳居民来往内地通行证、台湾居民来往大陆通行证、外国人永久居留身份证中对应的证件类型&#10;（自然人）必填" sqref="M18">
      <formula1>"身份证,护照号,港澳居民来往内地通行证,台湾居民来往大陆通行证,外国人永久居留身份证"</formula1>
    </dataValidation>
    <dataValidation type="textLength" operator="between" allowBlank="1" showInputMessage="1" showErrorMessage="1" error="长度过长" promptTitle="行政许可决定文书号" prompt="提示:填写行政许可决定文 书编号，例如“国家发展改革委关于 XXX 公司发行企业债券核 准的批复(发改财金〔2015〕XXX 号)”中的“发改财金〔2015〕 XXX 号)”。&#10;必填" sqref="P18">
      <formula1>0</formula1>
      <formula2>64</formula2>
    </dataValidation>
    <dataValidation type="textLength" operator="between" allowBlank="1" showInputMessage="1" showErrorMessage="1" error="长度超长" promptTitle="处罚依据" prompt="说明：行政处罚决定机关做出处罚所依据的法律法规。&#10;&#10;（必填项）" sqref="S19:S532">
      <formula1>0</formula1>
      <formula2>2048</formula2>
    </dataValidation>
    <dataValidation type="list" allowBlank="1" showInputMessage="1" showErrorMessage="1" promptTitle="证件类型" prompt="涉及自然人时此项为必填项，通过下拉菜单选择身份证、护照号、港澳居民来往内地通行证、台湾居民来往大陆通行证、外国人永久居留身份证中对应的证件类型  （必填项）" sqref="N19:N532">
      <formula1>"身份证,护照号,港澳居民来往内地通行证,台湾居民来往大陆通行证,外国人永久居留身份证"</formula1>
    </dataValidation>
    <dataValidation type="list" allowBlank="1" showInputMessage="1" showErrorMessage="1" promptTitle="许可类别" prompt="必填,填写普通、特许、许可、核准、登记或其他。&#10;（必填项）" sqref="Q18">
      <formula1>"普通,特许,核准,登记,其他"</formula1>
    </dataValidation>
    <dataValidation type="textLength" operator="between" allowBlank="1" showInputMessage="1" showErrorMessage="1" error="长度过长" promptTitle="许可编号" prompt="说明：指行政许可决定文书号、公（批）文号、证照（书）编号，如：闽国场采字[2016]3071号。若为前置许可无许可文件编号，此项填空。（非必填）" sqref="S18">
      <formula1>0</formula1>
      <formula2>64</formula2>
    </dataValidation>
    <dataValidation type="textLength" operator="between" allowBlank="1" showInputMessage="1" showErrorMessage="1" error="长度过长" promptTitle="许可内容" prompt="说明：许可内容：必填项，填写行政许可决定书的主要内容。（必填项）" sqref="T18">
      <formula1>0</formula1>
      <formula2>4000</formula2>
    </dataValidation>
    <dataValidation type="date" operator="between" allowBlank="1" showInputMessage="1" showErrorMessage="1" promptTitle="许可决定日期" prompt="说明：一般是指公（批）文、证照（书）签发日期。日期格式:YYYY/MM/DD。（必填项）" sqref="U18">
      <formula1>33603</formula1>
      <formula2>73050</formula2>
    </dataValidation>
    <dataValidation type="date" operator="between" allowBlank="1" showInputMessage="1" showErrorMessage="1" promptTitle="有效期自" prompt="说明：一般是指公（批）文、证照（书）签发日期。日期格式:YYYY/MM/DD。（必填项）" sqref="V18">
      <formula1>33603</formula1>
      <formula2>73050</formula2>
    </dataValidation>
    <dataValidation type="date" operator="between" allowBlank="1" showInputMessage="1" showErrorMessage="1" promptTitle="有效期至" prompt="说明：一般是指公（批）文、证照（书）签发日期。日期格式:YYYY/MM/DD。（必填项）" sqref="W18">
      <formula1>33603</formula1>
      <formula2>73050</formula2>
    </dataValidation>
    <dataValidation type="textLength" operator="between" allowBlank="1" showInputMessage="1" showErrorMessage="1" errorTitle="提示" error="请输入正确的数据" promptTitle="许可机关统一社会信用代码" prompt="填写做出行政许可决定的各级行政许可决定机关的统一社会信用代码&#10;（必填项）" sqref="Y18">
      <formula1>0</formula1>
      <formula2>18</formula2>
    </dataValidation>
    <dataValidation type="textLength" operator="between" allowBlank="1" showInputMessage="1" showErrorMessage="1" error="长度过长" promptTitle="数据来源单位" prompt="说明：填写上传该条数据的单位全称，例如“XX 省 XX 市发展改革委” 。（必填项）" sqref="AA18">
      <formula1>0</formula1>
      <formula2>200</formula2>
    </dataValidation>
    <dataValidation type="textLength" operator="between" allowBlank="1" showInputMessage="1" showErrorMessage="1" error="长度超长" promptTitle="备注" prompt="填写其他需要补充的信息。&#10;(非必填)" sqref="AG18">
      <formula1>0</formula1>
      <formula2>512</formula2>
    </dataValidation>
    <dataValidation type="textLength" operator="between" allowBlank="1" showInputMessage="1" showErrorMessage="1" error="长度超长" promptTitle="组织机构代码" prompt="说明：（法人和其他组织）非必填&#10;（自然人）空白" sqref="G19:G532">
      <formula1>0</formula1>
      <formula2>9</formula2>
    </dataValidation>
    <dataValidation type="textLength" operator="between" allowBlank="1" showInputMessage="1" showErrorMessage="1" error="长度超长" promptTitle="税务登记号" prompt="说明：（法人和其他组织）非必填&#10;（自然人）空白" sqref="H19:H532">
      <formula1>0</formula1>
      <formula2>15</formula2>
    </dataValidation>
    <dataValidation type="textLength" operator="between" allowBlank="1" showInputMessage="1" showErrorMessage="1" error="长度超长" promptTitle="违法行为类型" prompt="填写行政相对人具体违反的 某项法律法规。&#10;&#10;(必填项)" sqref="Q19:Q532">
      <formula1>0</formula1>
      <formula2>2000</formula2>
    </dataValidation>
    <dataValidation type="textLength" operator="between" allowBlank="1" showInputMessage="1" showErrorMessage="1" error="长度过长" promptTitle="法定代表人" prompt="说明：涉及法人及非法人组织、个体工商户时此项为必填项，个体工商户填写经营者姓名&#10;&#10;（法人和其他组织）必填&#10;（自然人）空白" sqref="K19:K532">
      <formula1>0</formula1>
      <formula2>50</formula2>
    </dataValidation>
    <dataValidation type="textLength" operator="between" allowBlank="1" showInputMessage="1" showErrorMessage="1" error="长度超长" promptTitle="证件号码" prompt="涉及自然人时此项为必填项" sqref="O19:O532">
      <formula1>0</formula1>
      <formula2>64</formula2>
    </dataValidation>
    <dataValidation type="list" allowBlank="1" showInputMessage="1" showErrorMessage="1" promptTitle="法定代表人证件类型" prompt="法定代表人证件类型：涉及法人及非法人组织、个体工商户时此项为选填项，通过下拉菜单选择身份证、护照号、港澳居民来往内地通行证、台湾居民来往大陆通行证、外国人永久居留身份证中对应的证件类型  （可不填）" sqref="L19:L532">
      <formula1>"身份证,护照号,港澳居民来往内地通行证,台湾居民来往大陆通行证,外国人永久居留身份证"</formula1>
    </dataValidation>
    <dataValidation type="textLength" operator="between" allowBlank="1" showInputMessage="1" showErrorMessage="1" error="长度超长" promptTitle="法定代表人证件号码" prompt="（法人及非法人组织、个体工商户）当法定代表人证件类型不为空白时，此项为必填，当法定代表人证件类型为空白时，此项为空白。&#10;（自然人）空白" sqref="M19:M532">
      <formula1>0</formula1>
      <formula2>20</formula2>
    </dataValidation>
    <dataValidation type="textLength" operator="between" allowBlank="1" showInputMessage="1" showErrorMessage="1" error="长度超长" promptTitle="处罚机关" prompt="填写做出行政处罚决定的各级行 政处罚决定机关全称，例如“XX 市 XX 区市场监督管理局” 。&#10;(必填项)" sqref="AB19:AB532">
      <formula1>0</formula1>
      <formula2>200</formula2>
    </dataValidation>
    <dataValidation type="textLength" operator="between" allowBlank="1" showInputMessage="1" showErrorMessage="1" error="长度超长" promptTitle="行政处罚决定书文号" prompt="例如“闽榕融交执[2018]罚字第285号”&#10;&#10;(必填项)" sqref="P19:P532">
      <formula1>0</formula1>
      <formula2>128</formula2>
    </dataValidation>
    <dataValidation type="textLength" operator="between" allowBlank="1" showInputMessage="1" showErrorMessage="1" error="长度超长" promptTitle="违法事实" prompt="行政相对人的主要违法事实。例 如“XXX 有限责任公司，经销假冒“红豆”牌服装，侵犯了红豆集团有限公司的注册商标专用权，其行为涉嫌违反了《中华人&#10;民共和国商标法》第五十二条第二项规定，根据《中华人民共和国商标法实施条例》第五十二条的规定，应予处罚，建议立案调查”。&#10;&#10;(必填项)" sqref="R19:R532">
      <formula1>0</formula1>
      <formula2>5000</formula2>
    </dataValidation>
    <dataValidation allowBlank="1" showInputMessage="1" showErrorMessage="1" promptTitle="处罚类别" prompt="填写警告;罚款;&#10;没收违法所得、没收非法财物;&#10;责令停产停业、暂扣或者吊销许可证;&#10;暂扣或者吊销执照;&#10;行政拘留;&#10;或其他，如为“其他”，需在备注中填写具体类别。如其他-补办。如存在多个类别，合并报送，类别之间用英文“;”隔开，如：罚款;行政拘留。(必填项)" sqref="T19:T532"/>
    <dataValidation type="textLength" operator="between" allowBlank="1" showInputMessage="1" showErrorMessage="1" promptTitle="处罚内容" prompt="说明：填写行政处罚决定书的主要内容。&#10;&#10;（必填项）" sqref="U19:U532">
      <formula1>0</formula1>
      <formula2>4000</formula2>
    </dataValidation>
    <dataValidation type="textLength" operator="between" allowBlank="1" showInputMessage="1" showErrorMessage="1" errorTitle="提示" error="长度超长" promptTitle="罚款金额" prompt="处罚类别为罚款时则此项为必填项，需填写罚款的具体金额，单位为“万元” ，精确到小数点后 6 位。&#10;(必填项)" sqref="V19:V532">
      <formula1>0</formula1>
      <formula2>20</formula2>
    </dataValidation>
    <dataValidation type="textLength" operator="between" allowBlank="1" showInputMessage="1" showErrorMessage="1" errorTitle="提示" error="长度超长" promptTitle="没收违法所得、没收非法财物的金额" prompt="处罚类别为没收违法所得、没收非法财物时此项为必填项，（注：如果仅没收物品，填写0）需填写没收违法所得、没收非法财物的具体金额，单位为“万元”，精确到小数点 后 6 位。如果没收物品，在备注中做相应说明。如：某行政处罚中没收违法所得、没收非法财物的情况为“没收违法所得400元、没收随案件移送的药品一箱”时，在此项填写0.04，在备注中填写“没收随案件移送的药品一箱”。" sqref="W19:W532">
      <formula1>0</formula1>
      <formula2>20</formula2>
    </dataValidation>
    <dataValidation type="date" operator="between" allowBlank="1" showInputMessage="1" showErrorMessage="1" promptTitle="处罚有效期" prompt="写行政处罚决定的截止日期， 格式为 YYYY/MM/DD，&#10;&#10;2099/12/31 的含义为长期。&#10;(必填项)" sqref="Z19:Z532">
      <formula1>33603</formula1>
      <formula2>73050</formula2>
    </dataValidation>
    <dataValidation type="textLength" operator="between" allowBlank="1" showInputMessage="1" showErrorMessage="1" errorTitle="提示" error="长度超长" promptTitle="暂扣或吊销证照名称及编号" prompt="说明：处罚类别为暂扣或者吊销许可证、暂扣或者吊销执照时为必填项，填写暂扣或吊销的证&#10;照名称及证照编号。&#10;&#10;（必填项）" sqref="X19:X532" errorStyle="warning">
      <formula1>0</formula1>
      <formula2>200</formula2>
    </dataValidation>
    <dataValidation type="date" operator="between" allowBlank="1" showInputMessage="1" showErrorMessage="1" promptTitle="处罚决定日期" prompt="处罚决定日期：必填项，填写做出行政处罚决定的 具体日期，格式为 YYYY/MM/DD&#10;(必填项)" sqref="Y19:Y532">
      <formula1>33603</formula1>
      <formula2>73050</formula2>
    </dataValidation>
    <dataValidation type="textLength" operator="between" allowBlank="1" showInputMessage="1" showErrorMessage="1" error="长度超长" promptTitle="处罚机关统一社会信用代码" prompt="填写做出行政处罚决定的各级行政处罚机关的统一社会信用代码。&#10;(必填项)" sqref="AC19:AC532">
      <formula1>0</formula1>
      <formula2>18</formula2>
    </dataValidation>
    <dataValidation type="textLength" operator="between" allowBlank="1" showInputMessage="1" showErrorMessage="1" error="长度超长" promptTitle="数据来源单位统一社会信用代码" prompt="填写上传该条数据的单位的统一社会信用代码。&#10;(必填项)" sqref="AE18:AE532">
      <formula1>0</formula1>
      <formula2>18</formula2>
    </dataValidation>
    <dataValidation type="textLength" operator="between" allowBlank="1" showInputMessage="1" showErrorMessage="1" errorTitle="数据更新时间戳" error="时间戳格式填写不正确" promptTitle="数据更新时间戳" prompt="数据归集的时间（戳），为数据上报部门归集到数据源单位的时间点。格式：YYYY/MM/DD hh:mm:ss&#10;例如:2018/12/20 09:20:35&#10;(必填项)" sqref="AF18:AF532">
      <formula1>12</formula1>
      <formula2>30</formula2>
    </dataValidation>
  </dataValidations>
  <pageMargins left="0.511805555555556" right="0.511805555555556" top="1" bottom="1" header="0.5" footer="0.5"/>
  <pageSetup paperSize="8" orientation="landscape"/>
  <headerFooter/>
  <ignoredErrors>
    <ignoredError sqref="V5 V15" numberStoredAsText="1"/>
  </ignoredErrors>
</worksheet>
</file>

<file path=docProps/app.xml><?xml version="1.0" encoding="utf-8"?>
<Properties xmlns="http://schemas.openxmlformats.org/officeDocument/2006/extended-properties" xmlns:vt="http://schemas.openxmlformats.org/officeDocument/2006/docPropsVTypes">
  <Company>Sinopec</Company>
  <Application>Microsoft Excel</Application>
  <HeadingPairs>
    <vt:vector size="2" baseType="variant">
      <vt:variant>
        <vt:lpstr>工作表</vt:lpstr>
      </vt:variant>
      <vt:variant>
        <vt:i4>1</vt:i4>
      </vt:variant>
    </vt:vector>
  </HeadingPairs>
  <TitlesOfParts>
    <vt:vector size="1" baseType="lpstr">
      <vt:lpstr>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今天是个好日子</cp:lastModifiedBy>
  <dcterms:created xsi:type="dcterms:W3CDTF">2020-12-24T13:27:00Z</dcterms:created>
  <dcterms:modified xsi:type="dcterms:W3CDTF">2023-06-28T01:18:28Z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2052-11.1.0.14305</vt:lpwstr>
  </property>
  <property fmtid="{D5CDD505-2E9C-101B-9397-08002B2CF9AE}" pid="3" name="ICV">
    <vt:lpwstr>16240F72C2FD422292689CAB9AF3749C_13</vt:lpwstr>
  </property>
</Properties>
</file>